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380" yWindow="165" windowWidth="4905" windowHeight="4080" firstSheet="1" activeTab="1"/>
  </bookViews>
  <sheets>
    <sheet name="Instructions" sheetId="8" r:id="rId1"/>
    <sheet name="Tier 1" sheetId="1" r:id="rId2"/>
    <sheet name="Tier 2 - Pipe" sheetId="2" r:id="rId3"/>
    <sheet name="Tier 2 - Fixtures" sheetId="3" r:id="rId4"/>
    <sheet name="Tier 2 - Brass" sheetId="4" r:id="rId5"/>
    <sheet name="Tier 2 - Pumps" sheetId="5" r:id="rId6"/>
    <sheet name="Tier 2 - Valves" sheetId="6" r:id="rId7"/>
    <sheet name="Tier 2 - Attchd Equipment" sheetId="7" r:id="rId8"/>
  </sheets>
  <definedNames>
    <definedName name="_xlnm.Print_Area" localSheetId="7">'Tier 2 - Attchd Equipment'!$A$1:$D$26</definedName>
    <definedName name="_xlnm.Print_Area" localSheetId="4">'Tier 2 - Brass'!$A$1:$D$25</definedName>
    <definedName name="_xlnm.Print_Area" localSheetId="3">'Tier 2 - Fixtures'!$A$1:$D$48</definedName>
    <definedName name="_xlnm.Print_Area" localSheetId="5">'Tier 2 - Pumps'!$A$1:$D$15</definedName>
    <definedName name="_xlnm.Print_Area" localSheetId="6">'Tier 2 - Valves'!$A$1:$D$21</definedName>
    <definedName name="_xlnm.Print_Titles" localSheetId="1">'Tier 1'!$12:$12</definedName>
    <definedName name="_xlnm.Print_Titles" localSheetId="3">'Tier 2 - Fixtures'!$3:$3</definedName>
  </definedNames>
  <calcPr calcId="125725"/>
</workbook>
</file>

<file path=xl/sharedStrings.xml><?xml version="1.0" encoding="utf-8"?>
<sst xmlns="http://schemas.openxmlformats.org/spreadsheetml/2006/main" count="1931" uniqueCount="516">
  <si>
    <t>Plumbing Supplies</t>
  </si>
  <si>
    <t>Respondent's Name:</t>
  </si>
  <si>
    <t>TIER 1</t>
  </si>
  <si>
    <t>Fixed Contract Pricing (Inclusive of Standard Delivery)</t>
  </si>
  <si>
    <t>TIER 2</t>
  </si>
  <si>
    <t>IDENTICAL PRODUCT</t>
  </si>
  <si>
    <t>FUNCTIONAL EQUIVALENT</t>
  </si>
  <si>
    <t>Ref #</t>
  </si>
  <si>
    <t>Manufacturer</t>
  </si>
  <si>
    <t>Manufacturer Part Number</t>
  </si>
  <si>
    <t>Product Description</t>
  </si>
  <si>
    <t>UOM</t>
  </si>
  <si>
    <t>Qty per UOM</t>
  </si>
  <si>
    <t>Historical Annual Qty Purchased</t>
  </si>
  <si>
    <t>Your Part Number</t>
  </si>
  <si>
    <t>Qty Per UOM</t>
  </si>
  <si>
    <t>List Price</t>
  </si>
  <si>
    <t>Contract Price</t>
  </si>
  <si>
    <t>URL or Other Publicly Available Source of List Price</t>
  </si>
  <si>
    <t>Proposed Discount Off List Price</t>
  </si>
  <si>
    <t>HB1</t>
  </si>
  <si>
    <t>HB2</t>
  </si>
  <si>
    <t>HA1</t>
  </si>
  <si>
    <t>HB3</t>
  </si>
  <si>
    <t>HA2</t>
  </si>
  <si>
    <t>HB4</t>
  </si>
  <si>
    <t>HA3</t>
  </si>
  <si>
    <t>HB5</t>
  </si>
  <si>
    <t>HA4</t>
  </si>
  <si>
    <t>HB6</t>
  </si>
  <si>
    <t>HA5</t>
  </si>
  <si>
    <t>HB7</t>
  </si>
  <si>
    <t>HA6</t>
  </si>
  <si>
    <t>HB8</t>
  </si>
  <si>
    <t>HA7</t>
  </si>
  <si>
    <t>HB9</t>
  </si>
  <si>
    <t>HA8</t>
  </si>
  <si>
    <t>HB10</t>
  </si>
  <si>
    <t>HA9</t>
  </si>
  <si>
    <t>HB11</t>
  </si>
  <si>
    <t>HA10</t>
  </si>
  <si>
    <t>HB12</t>
  </si>
  <si>
    <t>HA11</t>
  </si>
  <si>
    <t>HB13</t>
  </si>
  <si>
    <t>HA12</t>
  </si>
  <si>
    <t>HB14</t>
  </si>
  <si>
    <t>HA13</t>
  </si>
  <si>
    <t>HB15</t>
  </si>
  <si>
    <t>HA14</t>
  </si>
  <si>
    <t>HB16</t>
  </si>
  <si>
    <t>HA15</t>
  </si>
  <si>
    <t>HB17</t>
  </si>
  <si>
    <t>HA16</t>
  </si>
  <si>
    <t>HB18</t>
  </si>
  <si>
    <t>HB19</t>
  </si>
  <si>
    <t>HB20</t>
  </si>
  <si>
    <t>HB21</t>
  </si>
  <si>
    <t>HB22</t>
  </si>
  <si>
    <t>HB23</t>
  </si>
  <si>
    <t>HB24</t>
  </si>
  <si>
    <t>HB25</t>
  </si>
  <si>
    <t>HB26</t>
  </si>
  <si>
    <t>HB27</t>
  </si>
  <si>
    <t>HB28</t>
  </si>
  <si>
    <t>HB29</t>
  </si>
  <si>
    <t>HB30</t>
  </si>
  <si>
    <t>HB31</t>
  </si>
  <si>
    <t>HA30</t>
  </si>
  <si>
    <t>HB32</t>
  </si>
  <si>
    <t>HA31</t>
  </si>
  <si>
    <t>HB33</t>
  </si>
  <si>
    <t>HA32</t>
  </si>
  <si>
    <t>HB34</t>
  </si>
  <si>
    <t>HA33</t>
  </si>
  <si>
    <t>HB35</t>
  </si>
  <si>
    <t>HA34</t>
  </si>
  <si>
    <t>HB36</t>
  </si>
  <si>
    <t>HA35</t>
  </si>
  <si>
    <t>HB37</t>
  </si>
  <si>
    <t>HA36</t>
  </si>
  <si>
    <t>HB38</t>
  </si>
  <si>
    <t>HA37</t>
  </si>
  <si>
    <t>HB39</t>
  </si>
  <si>
    <t>HA38</t>
  </si>
  <si>
    <t>HB40</t>
  </si>
  <si>
    <t>HA39</t>
  </si>
  <si>
    <t>HB41</t>
  </si>
  <si>
    <t>HA40</t>
  </si>
  <si>
    <t>HB42</t>
  </si>
  <si>
    <t>HA41</t>
  </si>
  <si>
    <t>HB43</t>
  </si>
  <si>
    <t>HA42</t>
  </si>
  <si>
    <t>HB44</t>
  </si>
  <si>
    <t>HA43</t>
  </si>
  <si>
    <t>HB45</t>
  </si>
  <si>
    <t>HA44</t>
  </si>
  <si>
    <t>HB46</t>
  </si>
  <si>
    <t>HA45</t>
  </si>
  <si>
    <t>HB47</t>
  </si>
  <si>
    <t>HA46</t>
  </si>
  <si>
    <t>HB48</t>
  </si>
  <si>
    <t>HA47</t>
  </si>
  <si>
    <t>HB49</t>
  </si>
  <si>
    <t>HA48</t>
  </si>
  <si>
    <t>HB50</t>
  </si>
  <si>
    <t>HA49</t>
  </si>
  <si>
    <t>HB51</t>
  </si>
  <si>
    <t>HB52</t>
  </si>
  <si>
    <t>HA51</t>
  </si>
  <si>
    <t>HB53</t>
  </si>
  <si>
    <t>HA52</t>
  </si>
  <si>
    <t>HB54</t>
  </si>
  <si>
    <t>HB55</t>
  </si>
  <si>
    <t>HB56</t>
  </si>
  <si>
    <t>HA55</t>
  </si>
  <si>
    <t>HB57</t>
  </si>
  <si>
    <t>HB58</t>
  </si>
  <si>
    <t>HA57</t>
  </si>
  <si>
    <t>HB59</t>
  </si>
  <si>
    <t>HA58</t>
  </si>
  <si>
    <t>HB60</t>
  </si>
  <si>
    <t>HA59</t>
  </si>
  <si>
    <t>HB61</t>
  </si>
  <si>
    <t>HA60</t>
  </si>
  <si>
    <t>HB62</t>
  </si>
  <si>
    <t>HA61</t>
  </si>
  <si>
    <t>HB63</t>
  </si>
  <si>
    <t>HA62</t>
  </si>
  <si>
    <t>HB64</t>
  </si>
  <si>
    <t>HA63</t>
  </si>
  <si>
    <t>HB65</t>
  </si>
  <si>
    <t>HA64</t>
  </si>
  <si>
    <t>HB66</t>
  </si>
  <si>
    <t>HA65</t>
  </si>
  <si>
    <t>HB67</t>
  </si>
  <si>
    <t>HA66</t>
  </si>
  <si>
    <t>HB68</t>
  </si>
  <si>
    <t>HB69</t>
  </si>
  <si>
    <t>HB70</t>
  </si>
  <si>
    <t>HB71</t>
  </si>
  <si>
    <t>HB72</t>
  </si>
  <si>
    <t>HB73</t>
  </si>
  <si>
    <t>HB74</t>
  </si>
  <si>
    <t>American Standard</t>
  </si>
  <si>
    <t>Delta</t>
  </si>
  <si>
    <t>Sloan</t>
  </si>
  <si>
    <t>Tier 2 - Fixtures</t>
  </si>
  <si>
    <t>Tier 2 - Pipe</t>
  </si>
  <si>
    <t>Discount % off List Price by Manufacturer (Inclusive of Standard Delivery) By Single Category</t>
  </si>
  <si>
    <t>PIPE</t>
  </si>
  <si>
    <t>Copper</t>
  </si>
  <si>
    <t>Copper M</t>
  </si>
  <si>
    <t>Copper L</t>
  </si>
  <si>
    <t>Copper K</t>
  </si>
  <si>
    <t xml:space="preserve">DWV </t>
  </si>
  <si>
    <t>Hard</t>
  </si>
  <si>
    <t>Soft</t>
  </si>
  <si>
    <t>Fittings</t>
  </si>
  <si>
    <t>Nipples</t>
  </si>
  <si>
    <t>Domestic Origin (DO)</t>
  </si>
  <si>
    <t>Foreign Origin (FO)</t>
  </si>
  <si>
    <t>O.D.</t>
  </si>
  <si>
    <t>3/8"</t>
  </si>
  <si>
    <t>1/2"</t>
  </si>
  <si>
    <t>5/8"</t>
  </si>
  <si>
    <t>3/4"</t>
  </si>
  <si>
    <t>7/8"</t>
  </si>
  <si>
    <t>1-1/8"</t>
  </si>
  <si>
    <t>1-3/8"</t>
  </si>
  <si>
    <t>1-5/8"</t>
  </si>
  <si>
    <t>2-1/8"</t>
  </si>
  <si>
    <t>2-5/8"</t>
  </si>
  <si>
    <t xml:space="preserve"> </t>
  </si>
  <si>
    <t>3-1/8"</t>
  </si>
  <si>
    <t>(Drain/Waste/Vent)</t>
  </si>
  <si>
    <t>Black Pipe</t>
  </si>
  <si>
    <t>Plain End (PE)</t>
  </si>
  <si>
    <t>Tapped and Threaded       (TNC)</t>
  </si>
  <si>
    <t>Domestic Origin (FO)</t>
  </si>
  <si>
    <t>Black Pipe 40</t>
  </si>
  <si>
    <t>Black Pipe 80</t>
  </si>
  <si>
    <t xml:space="preserve">Bid per foot </t>
  </si>
  <si>
    <t>Galvanized</t>
  </si>
  <si>
    <t>Tapped and Threaded       (TNC)?</t>
  </si>
  <si>
    <t>Galvanized 40</t>
  </si>
  <si>
    <t>Galvanized 80</t>
  </si>
  <si>
    <t>PVC</t>
  </si>
  <si>
    <t>PVC 40</t>
  </si>
  <si>
    <t>PVC 80</t>
  </si>
  <si>
    <t>PVC 120</t>
  </si>
  <si>
    <t>Stainless Steel</t>
  </si>
  <si>
    <t xml:space="preserve">Plain End (PE) </t>
  </si>
  <si>
    <t>Stainless Steel 40</t>
  </si>
  <si>
    <t>Stainless Steel 80</t>
  </si>
  <si>
    <r>
      <t xml:space="preserve">PEX (or </t>
    </r>
    <r>
      <rPr>
        <b/>
        <i/>
        <sz val="12"/>
        <color indexed="8"/>
        <rFont val="Calibri"/>
        <family val="2"/>
      </rPr>
      <t>crosslinked polyethylene</t>
    </r>
    <r>
      <rPr>
        <b/>
        <sz val="12"/>
        <color indexed="8"/>
        <rFont val="Calibri"/>
        <family val="2"/>
      </rPr>
      <t>)</t>
    </r>
  </si>
  <si>
    <t>Adapter:    PEX to polybutylene</t>
  </si>
  <si>
    <t>Adapter:   PEX to MIP</t>
  </si>
  <si>
    <t>Adapter:          PEX to Copper</t>
  </si>
  <si>
    <t xml:space="preserve">Other Fittings </t>
  </si>
  <si>
    <t>PEX Tubing Manufacturer</t>
  </si>
  <si>
    <t>PEX Product Name</t>
  </si>
  <si>
    <t>Tubing Type</t>
  </si>
  <si>
    <t>Brass Adapters</t>
  </si>
  <si>
    <t>Bronze Adapters</t>
  </si>
  <si>
    <t>1"</t>
  </si>
  <si>
    <t>IPS-ID</t>
  </si>
  <si>
    <t xml:space="preserve">CTS-OD </t>
  </si>
  <si>
    <t>SDR-9?</t>
  </si>
  <si>
    <t>Class A</t>
  </si>
  <si>
    <t>Class B</t>
  </si>
  <si>
    <t>Class C</t>
  </si>
  <si>
    <t>Class D</t>
  </si>
  <si>
    <t>Class E</t>
  </si>
  <si>
    <t>Class F</t>
  </si>
  <si>
    <t>Class G</t>
  </si>
  <si>
    <t>Class H</t>
  </si>
  <si>
    <t>Nominal Pipe Size</t>
  </si>
  <si>
    <t>Cast Iron No-Hub</t>
  </si>
  <si>
    <t>3"</t>
  </si>
  <si>
    <t>4"</t>
  </si>
  <si>
    <t>6"</t>
  </si>
  <si>
    <t>8"</t>
  </si>
  <si>
    <t>10"</t>
  </si>
  <si>
    <t>12"</t>
  </si>
  <si>
    <t>14"</t>
  </si>
  <si>
    <t>16"</t>
  </si>
  <si>
    <t>18"</t>
  </si>
  <si>
    <t>20"</t>
  </si>
  <si>
    <t>24"</t>
  </si>
  <si>
    <t>30"</t>
  </si>
  <si>
    <t>36"</t>
  </si>
  <si>
    <t>42"</t>
  </si>
  <si>
    <t>48"</t>
  </si>
  <si>
    <t>54"</t>
  </si>
  <si>
    <t>60"</t>
  </si>
  <si>
    <t>72"</t>
  </si>
  <si>
    <t>84"</t>
  </si>
  <si>
    <t>Beneke</t>
  </si>
  <si>
    <t>Bemis</t>
  </si>
  <si>
    <t>Brass Craft</t>
  </si>
  <si>
    <t>Centoco</t>
  </si>
  <si>
    <t>Chicago Faucets</t>
  </si>
  <si>
    <t>E.L. Mustee</t>
  </si>
  <si>
    <t>Eagle Group</t>
  </si>
  <si>
    <t>Eastman</t>
  </si>
  <si>
    <t>Elkay</t>
  </si>
  <si>
    <t>Fluidmaster</t>
  </si>
  <si>
    <t>Frenco</t>
  </si>
  <si>
    <t>Gerber</t>
  </si>
  <si>
    <t>Harvey</t>
  </si>
  <si>
    <t>Korky</t>
  </si>
  <si>
    <t>Mueller</t>
  </si>
  <si>
    <t>Oatley</t>
  </si>
  <si>
    <t>Orion</t>
  </si>
  <si>
    <t>Powers</t>
  </si>
  <si>
    <t>Saniguard</t>
  </si>
  <si>
    <t>Trident</t>
  </si>
  <si>
    <t>Watts</t>
  </si>
  <si>
    <t>Zurn</t>
  </si>
  <si>
    <t>Acorn</t>
  </si>
  <si>
    <t>Bradley</t>
  </si>
  <si>
    <t>Wade</t>
  </si>
  <si>
    <t>Woodford</t>
  </si>
  <si>
    <t>Eljer</t>
  </si>
  <si>
    <t>Just</t>
  </si>
  <si>
    <t>Willoughby</t>
  </si>
  <si>
    <t>Central Brass</t>
  </si>
  <si>
    <t>Kohler</t>
  </si>
  <si>
    <t>Price Pfister</t>
  </si>
  <si>
    <t>Sterling</t>
  </si>
  <si>
    <t>Speakman</t>
  </si>
  <si>
    <t>Symmons</t>
  </si>
  <si>
    <t>Toto</t>
  </si>
  <si>
    <t>Valley</t>
  </si>
  <si>
    <t>Crane</t>
  </si>
  <si>
    <t>Mansfield</t>
  </si>
  <si>
    <t>SiouxChief</t>
  </si>
  <si>
    <t>Vitra</t>
  </si>
  <si>
    <t>Western</t>
  </si>
  <si>
    <t>Dayton</t>
  </si>
  <si>
    <t>Additional Manufacturer's May Be Added  Here</t>
  </si>
  <si>
    <t>Tier 2 - Brass</t>
  </si>
  <si>
    <t>T &amp; S Brass</t>
  </si>
  <si>
    <t>BrassCraft</t>
  </si>
  <si>
    <t>Campbell</t>
  </si>
  <si>
    <t>Watersaver</t>
  </si>
  <si>
    <t>Moen</t>
  </si>
  <si>
    <t>Artistic Brass</t>
  </si>
  <si>
    <t>Union Brass</t>
  </si>
  <si>
    <t>Briggs</t>
  </si>
  <si>
    <t>Fiat</t>
  </si>
  <si>
    <t>Tier 2 - Pumps</t>
  </si>
  <si>
    <t>Bell &amp; Gossett</t>
  </si>
  <si>
    <t>Zoehler</t>
  </si>
  <si>
    <t>Little Giant</t>
  </si>
  <si>
    <t>Goulds</t>
  </si>
  <si>
    <t>Ingersoll Rand</t>
  </si>
  <si>
    <t>Stenner</t>
  </si>
  <si>
    <t>A.Y. McDonald</t>
  </si>
  <si>
    <t>Merrill</t>
  </si>
  <si>
    <t>Topp</t>
  </si>
  <si>
    <t>Tier 2 - Valves</t>
  </si>
  <si>
    <t>Chicago Laboratory</t>
  </si>
  <si>
    <t>T &amp; S</t>
  </si>
  <si>
    <t>Dahl</t>
  </si>
  <si>
    <t>Hammond Valve</t>
  </si>
  <si>
    <t>Honeywell</t>
  </si>
  <si>
    <t>Oatey</t>
  </si>
  <si>
    <t>Red &amp; White</t>
  </si>
  <si>
    <t>Studor</t>
  </si>
  <si>
    <t>Taco</t>
  </si>
  <si>
    <t>TOTO USA</t>
  </si>
  <si>
    <t>Tier 2 - Attached Plumbing Equipment</t>
  </si>
  <si>
    <t>Aero</t>
  </si>
  <si>
    <t>GE GeoSpring Hybrid</t>
  </si>
  <si>
    <t>Lochinvar</t>
  </si>
  <si>
    <t>Noritz</t>
  </si>
  <si>
    <t>Rheem Commercial</t>
  </si>
  <si>
    <t>Rheem Residential</t>
  </si>
  <si>
    <t>Rheem Tankless</t>
  </si>
  <si>
    <t>State</t>
  </si>
  <si>
    <t>Ariston</t>
  </si>
  <si>
    <t>Vanguard</t>
  </si>
  <si>
    <t>Bradford White</t>
  </si>
  <si>
    <t>Camco USA</t>
  </si>
  <si>
    <t>AK Smith</t>
  </si>
  <si>
    <t>Water Coolers &amp; Parts</t>
  </si>
  <si>
    <t>Halsey Taylor</t>
  </si>
  <si>
    <t xml:space="preserve">Oasis </t>
  </si>
  <si>
    <t>PVC SBR 35</t>
  </si>
  <si>
    <t>PVC C-900</t>
  </si>
  <si>
    <t>PVC Corregated</t>
  </si>
  <si>
    <t>PVC Perforated</t>
  </si>
  <si>
    <t>Bid per Foot</t>
  </si>
  <si>
    <t>Barrier or Non-Barrier</t>
  </si>
  <si>
    <t>Water Heaters &amp; Parts</t>
  </si>
  <si>
    <t>Bid per foot</t>
  </si>
  <si>
    <t>There are seven sections/categories  in this sheet.  Please complete all  categories for which you are responding to.   For detailed instructions on how to fill out these sections, please refer to "Instructions" sheet.  Only the yellow-shaded cells are to be filled by the Respondent.</t>
  </si>
  <si>
    <t>DELTA</t>
  </si>
  <si>
    <t>B3596LF</t>
  </si>
  <si>
    <t>FAUCET, LAVATORY</t>
  </si>
  <si>
    <t>EA</t>
  </si>
  <si>
    <t>GERBER</t>
  </si>
  <si>
    <t>21-377</t>
  </si>
  <si>
    <t>PRESSURE ASSIST TOILET BOWL, 1.6 GPF</t>
  </si>
  <si>
    <t>BEMIS</t>
  </si>
  <si>
    <t>1950-000</t>
  </si>
  <si>
    <t>SEAT, TOILET, OPEN FRONT</t>
  </si>
  <si>
    <t>LAVATORY FAUCET, CHROME</t>
  </si>
  <si>
    <t>SPEAKMAN</t>
  </si>
  <si>
    <t>S-2253-E175</t>
  </si>
  <si>
    <t>SHOWERHEAD, WALL MOUNT/LOW FLOW</t>
  </si>
  <si>
    <t>HALSEY-TAYLOR</t>
  </si>
  <si>
    <t>NULINE</t>
  </si>
  <si>
    <t>225-801</t>
  </si>
  <si>
    <t>FAUCET, SINK, SERVICE</t>
  </si>
  <si>
    <t>ELKAY</t>
  </si>
  <si>
    <t>EZS8L</t>
  </si>
  <si>
    <t>WATER COOLER, 8 GPH, WALL MOUNT, ADA</t>
  </si>
  <si>
    <t>ZURN</t>
  </si>
  <si>
    <t>Z6915</t>
  </si>
  <si>
    <t>FAUCET, LAVATORY, SENSORY</t>
  </si>
  <si>
    <t>AMERICAN STANDARD</t>
  </si>
  <si>
    <t>3481.001.020</t>
  </si>
  <si>
    <t>BOWL, TOILET, SIPHON JET</t>
  </si>
  <si>
    <t>7850TDG-000</t>
  </si>
  <si>
    <t>SEAT, TOILET, ELONGATED</t>
  </si>
  <si>
    <t>T13220</t>
  </si>
  <si>
    <t>HANDLE, SHOWER ONLY, LEVER, CHROME</t>
  </si>
  <si>
    <t>SLOAN</t>
  </si>
  <si>
    <t>FLUSHOMETER, EXPOSED CLOSET</t>
  </si>
  <si>
    <t>3014.001.020</t>
  </si>
  <si>
    <t>BOWL, TOILET, GRAVITY FLUSH</t>
  </si>
  <si>
    <t>27C4842</t>
  </si>
  <si>
    <t>FAUCET, LAVATORY, COMMERCIAL, 2 HOLES</t>
  </si>
  <si>
    <t>12-654</t>
  </si>
  <si>
    <t>SINK, WALL HUNG, VITEROUS CHINA, ADA</t>
  </si>
  <si>
    <t>FT</t>
  </si>
  <si>
    <t>PIPE, TYPE L, 1/2", COPPER, 10 FT</t>
  </si>
  <si>
    <t>PIPE, TYPE L, 1', COPPER, 10 FT</t>
  </si>
  <si>
    <t>PIPE, TYPE M, 1 1/4" COPPER, 10 FT</t>
  </si>
  <si>
    <t>PIPE, TYPE L, 2", COPPER, 10 FT</t>
  </si>
  <si>
    <t>PIPE, PVC, SCHEDULE 40, 1",  PRICED PER FOOT</t>
  </si>
  <si>
    <t>PIPE, PVC, SCHEDULE 40, 2", PRICED PER FOOT</t>
  </si>
  <si>
    <t>LITTLE GIANT</t>
  </si>
  <si>
    <t>6ED-CIA-SFS</t>
  </si>
  <si>
    <t>ZOELLER</t>
  </si>
  <si>
    <t>N282</t>
  </si>
  <si>
    <t>PUMP, SEWAGE, 1/2 HP</t>
  </si>
  <si>
    <t>TE-5.5-MD-HC</t>
  </si>
  <si>
    <t>PUMP, MAGNETIC DRIVE</t>
  </si>
  <si>
    <t>M98</t>
  </si>
  <si>
    <t>PUMP, SUMP, 1/2HP, 9.4 A</t>
  </si>
  <si>
    <t>5MSP-18</t>
  </si>
  <si>
    <t>PUMP, SUMP, 1/6 HP</t>
  </si>
  <si>
    <t>VCL-24ULS</t>
  </si>
  <si>
    <t>PUMP, CONDENSATE, 115V</t>
  </si>
  <si>
    <t>BELL &amp; GOSSETT</t>
  </si>
  <si>
    <t>SEAL BEARING ASSEMBLY</t>
  </si>
  <si>
    <t>EC-400</t>
  </si>
  <si>
    <t>MCDONNELL&amp;MILLER</t>
  </si>
  <si>
    <t>FS251</t>
  </si>
  <si>
    <t>SWITCH, FLOW, GENERAL PURPOSE, NEMA1</t>
  </si>
  <si>
    <t>FS254</t>
  </si>
  <si>
    <t>SWITCH, FLOW, GENERAL PURPOSE, NEMA4</t>
  </si>
  <si>
    <t>GS-8111</t>
  </si>
  <si>
    <t>VALVE, FLUSH, 1.6 GPF</t>
  </si>
  <si>
    <t>FLUIDMASTER</t>
  </si>
  <si>
    <t>PRO 45</t>
  </si>
  <si>
    <t>VALVE, FILL, ANTI-SIPHON, ADJUSTABLE</t>
  </si>
  <si>
    <t>VACUUM BREAKER</t>
  </si>
  <si>
    <t>APOLLO</t>
  </si>
  <si>
    <t xml:space="preserve">VALVE, RELIEF, CLOSET </t>
  </si>
  <si>
    <t>A19AC</t>
  </si>
  <si>
    <t>VALVE, RELIEF, WHITE</t>
  </si>
  <si>
    <t>94A20001</t>
  </si>
  <si>
    <t>VALVE, BALL, 3" SOLDER, BRASS, 2 PC</t>
  </si>
  <si>
    <t>SHARKBITE</t>
  </si>
  <si>
    <t>22185-0000GR</t>
  </si>
  <si>
    <t>VALVE, BALL, 3/4", 200 PSI, BRASS</t>
  </si>
  <si>
    <t>WATTS</t>
  </si>
  <si>
    <t>L100XL-3</t>
  </si>
  <si>
    <t>VALVE, T&amp;P, 3/4", M X F, BRONZE</t>
  </si>
  <si>
    <t>ROYAL 180</t>
  </si>
  <si>
    <t>VALVE, FLUSH, 3.5 GPF</t>
  </si>
  <si>
    <t>MILWAUKEE</t>
  </si>
  <si>
    <t>509 1 1/2</t>
  </si>
  <si>
    <t>VALVE, CHECK, SWING, 1-1/2", FNPT, BRONZE</t>
  </si>
  <si>
    <t>E2F40RD045V</t>
  </si>
  <si>
    <t>WHIRLPOOL</t>
  </si>
  <si>
    <t>WATER HEATER, 40 GAL, ELECTRIC</t>
  </si>
  <si>
    <t>BRADFORD WHITE</t>
  </si>
  <si>
    <t>M-1-MH-30T6L</t>
  </si>
  <si>
    <t>WATER HEATER, 30 GAL, LP GAS</t>
  </si>
  <si>
    <t>EMERSON</t>
  </si>
  <si>
    <t>SGW2607-430553</t>
  </si>
  <si>
    <t>WATER HEATER ELEMENT</t>
  </si>
  <si>
    <t>REPAIR KIT, TOILET, 4.5 GPF</t>
  </si>
  <si>
    <t>066501-0020A</t>
  </si>
  <si>
    <t>VACUUM BREAKER REPAIR KIT</t>
  </si>
  <si>
    <t>HARVEY</t>
  </si>
  <si>
    <t>004300-24</t>
  </si>
  <si>
    <t>A156A</t>
  </si>
  <si>
    <t>DIAPHRAM, BLACK RUBBER</t>
  </si>
  <si>
    <t>HOSEMASTER</t>
  </si>
  <si>
    <t>G075SM240</t>
  </si>
  <si>
    <t>HOSE, FLEXIBLE METAL, 3/4" DIA, 24" L</t>
  </si>
  <si>
    <t>A37A</t>
  </si>
  <si>
    <t>REPAIR KIT, URINAL, 1.5  GPF</t>
  </si>
  <si>
    <t>MASTER KIT, WATER SAVER, FLUSH VALVE</t>
  </si>
  <si>
    <t>MASTER KIT, CLOSET,</t>
  </si>
  <si>
    <t>NIBCO</t>
  </si>
  <si>
    <t>604 1</t>
  </si>
  <si>
    <t xml:space="preserve">ADAPTER, 1", 1-1/8" OD, </t>
  </si>
  <si>
    <t>A1041A</t>
  </si>
  <si>
    <t>REPAIR KIT, DIAPHRAGM, 1.6 GPF</t>
  </si>
  <si>
    <t>LEGEND</t>
  </si>
  <si>
    <t>204-112</t>
  </si>
  <si>
    <t>COUPLING, PVC, COMPRESSION, MATERIAL 6</t>
  </si>
  <si>
    <t>BAND K MUELLER</t>
  </si>
  <si>
    <t>490-302HC</t>
  </si>
  <si>
    <t>VALVE, INLET, 1/2 X 3/8 OD ANGLE</t>
  </si>
  <si>
    <t>DIAPHRAGM, MANUAL FLUSH VALVE</t>
  </si>
  <si>
    <t>491-302HC</t>
  </si>
  <si>
    <t>STOP, SUPPLY, QUARTER TURN, INLET 1/2"</t>
  </si>
  <si>
    <t>U6071 1/2</t>
  </si>
  <si>
    <t>ELBOW, 90 DEG, 1/2", COPPER</t>
  </si>
  <si>
    <t>GASKET, TOILET BOWL</t>
  </si>
  <si>
    <t>4021.128.020</t>
  </si>
  <si>
    <t>TANK, TOILET, 1.28 GPF, WHITE</t>
  </si>
  <si>
    <t>01100 3</t>
  </si>
  <si>
    <t>GASKET, WAX RING,  3 AND 4" WASTE LINE</t>
  </si>
  <si>
    <t>HAC-8FS-Q-CHILD-SS</t>
  </si>
  <si>
    <t>28-590</t>
  </si>
  <si>
    <t>TANK, TOILET, GRAVITY FLUSH, 1.28 GPF, WHITE</t>
  </si>
  <si>
    <t>4800.3724.002</t>
  </si>
  <si>
    <t>FAUCET, LAVATORY, 2 HANDLE, 1.5 GPM, CHROME</t>
  </si>
  <si>
    <t>A38A</t>
  </si>
  <si>
    <t>press fit</t>
  </si>
  <si>
    <t>State of Oklahoma</t>
  </si>
  <si>
    <t>MRO Plumbing Supplies</t>
  </si>
  <si>
    <t>RFP #  SW  817- P</t>
  </si>
  <si>
    <t>Attachment A: Cost Proposal</t>
  </si>
  <si>
    <t>PUMP, SUMP, 1/3 HP</t>
  </si>
  <si>
    <t xml:space="preserve">WATER COOLER, 8 GPH, </t>
  </si>
  <si>
    <t>FLUSHMETER, EXPOSED, URINAL, 1.5 GPF</t>
  </si>
  <si>
    <t>PIPE, BLACK STEEL, 2",THREADED, 10 FT</t>
  </si>
  <si>
    <t>NONE</t>
  </si>
  <si>
    <t>HA17</t>
  </si>
  <si>
    <t>HA18</t>
  </si>
  <si>
    <t>HA19</t>
  </si>
  <si>
    <t>HA20</t>
  </si>
  <si>
    <t>HA21</t>
  </si>
  <si>
    <t>HA22</t>
  </si>
  <si>
    <t>HA23</t>
  </si>
  <si>
    <t>HA24</t>
  </si>
  <si>
    <t>HA25</t>
  </si>
  <si>
    <t>HA26</t>
  </si>
  <si>
    <t>HA27</t>
  </si>
  <si>
    <t>HA28</t>
  </si>
  <si>
    <t>HA29</t>
  </si>
  <si>
    <t>HA50</t>
  </si>
  <si>
    <t>HA53</t>
  </si>
  <si>
    <t>HA54</t>
  </si>
  <si>
    <t>HA56</t>
  </si>
  <si>
    <t>CS</t>
  </si>
  <si>
    <t>No Bid</t>
  </si>
  <si>
    <t>CONDENSATE, MINI-SPLIT 115V</t>
  </si>
  <si>
    <t>01100 5</t>
  </si>
  <si>
    <t>William Betz Jr Inc</t>
  </si>
  <si>
    <t>Plumbmaster P79 price list</t>
  </si>
  <si>
    <t>20% off of stock items</t>
  </si>
  <si>
    <t>Plumbmaster P 79 Price List</t>
  </si>
  <si>
    <t>6E-CIA-SFS</t>
  </si>
  <si>
    <t>No list price available</t>
  </si>
  <si>
    <t>N/A due to market variability</t>
  </si>
</sst>
</file>

<file path=xl/styles.xml><?xml version="1.0" encoding="utf-8"?>
<styleSheet xmlns="http://schemas.openxmlformats.org/spreadsheetml/2006/main">
  <numFmts count="4">
    <numFmt numFmtId="44" formatCode="_(&quot;$&quot;* #,##0.00_);_(&quot;$&quot;* \(#,##0.00\);_(&quot;$&quot;* &quot;-&quot;??_);_(@_)"/>
    <numFmt numFmtId="43" formatCode="_(* #,##0.00_);_(* \(#,##0.00\);_(* &quot;-&quot;??_);_(@_)"/>
    <numFmt numFmtId="164" formatCode="_(* #,##0_);_(* \(#,##0\);_(* &quot;-&quot;??_);_(@_)"/>
    <numFmt numFmtId="165" formatCode="&quot;$&quot;#,##0.00"/>
  </numFmts>
  <fonts count="15">
    <font>
      <sz val="11"/>
      <color theme="1"/>
      <name val="Calibri"/>
      <family val="2"/>
      <scheme val="minor"/>
    </font>
    <font>
      <sz val="11"/>
      <color indexed="8"/>
      <name val="Calibri"/>
      <family val="2"/>
    </font>
    <font>
      <b/>
      <sz val="11"/>
      <color indexed="8"/>
      <name val="Calibri"/>
      <family val="2"/>
    </font>
    <font>
      <b/>
      <sz val="16"/>
      <color indexed="8"/>
      <name val="Calibri"/>
      <family val="2"/>
    </font>
    <font>
      <sz val="12"/>
      <color indexed="8"/>
      <name val="Calibri"/>
      <family val="2"/>
    </font>
    <font>
      <b/>
      <u/>
      <sz val="9.9"/>
      <color indexed="12"/>
      <name val="Calibri"/>
      <family val="2"/>
    </font>
    <font>
      <b/>
      <sz val="12"/>
      <color indexed="8"/>
      <name val="Calibri"/>
      <family val="2"/>
    </font>
    <font>
      <b/>
      <sz val="14"/>
      <color indexed="8"/>
      <name val="Calibri"/>
      <family val="2"/>
    </font>
    <font>
      <b/>
      <i/>
      <sz val="12"/>
      <color indexed="8"/>
      <name val="Calibri"/>
      <family val="2"/>
    </font>
    <font>
      <sz val="10"/>
      <color indexed="8"/>
      <name val="Calibri"/>
      <family val="2"/>
    </font>
    <font>
      <sz val="9"/>
      <color indexed="8"/>
      <name val="Calibri"/>
      <family val="2"/>
    </font>
    <font>
      <b/>
      <sz val="10"/>
      <color indexed="12"/>
      <name val="Tahoma"/>
      <family val="2"/>
    </font>
    <font>
      <sz val="11"/>
      <color indexed="63"/>
      <name val="Calibri"/>
      <family val="2"/>
    </font>
    <font>
      <sz val="14"/>
      <color indexed="8"/>
      <name val="Calibri"/>
      <family val="2"/>
    </font>
    <font>
      <u/>
      <sz val="9.9"/>
      <color theme="10"/>
      <name val="Calibri"/>
      <family val="2"/>
    </font>
  </fonts>
  <fills count="6">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43"/>
        <bgColor indexed="64"/>
      </patternFill>
    </fill>
    <fill>
      <patternFill patternType="solid">
        <fgColor indexed="44"/>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s>
  <cellStyleXfs count="5">
    <xf numFmtId="0" fontId="0" fillId="0" borderId="0"/>
    <xf numFmtId="43" fontId="1" fillId="0" borderId="0" applyFont="0" applyFill="0" applyBorder="0" applyAlignment="0" applyProtection="0"/>
    <xf numFmtId="44" fontId="1" fillId="0" borderId="0" applyFont="0" applyFill="0" applyBorder="0" applyAlignment="0" applyProtection="0"/>
    <xf numFmtId="0" fontId="14" fillId="0" borderId="0" applyNumberFormat="0" applyFill="0" applyBorder="0" applyAlignment="0" applyProtection="0">
      <alignment vertical="top"/>
      <protection locked="0"/>
    </xf>
    <xf numFmtId="9" fontId="1" fillId="0" borderId="0" applyFont="0" applyFill="0" applyBorder="0" applyAlignment="0" applyProtection="0"/>
  </cellStyleXfs>
  <cellXfs count="105">
    <xf numFmtId="0" fontId="0" fillId="0" borderId="0" xfId="0"/>
    <xf numFmtId="0" fontId="3" fillId="0" borderId="0" xfId="0" applyFont="1"/>
    <xf numFmtId="0" fontId="0" fillId="0" borderId="0" xfId="0" applyAlignment="1">
      <alignment horizontal="left"/>
    </xf>
    <xf numFmtId="44" fontId="4" fillId="0" borderId="0" xfId="2" applyFont="1" applyAlignment="1">
      <alignment horizontal="left"/>
    </xf>
    <xf numFmtId="164" fontId="0" fillId="0" borderId="0" xfId="1" applyNumberFormat="1" applyFont="1"/>
    <xf numFmtId="0" fontId="0" fillId="0" borderId="0" xfId="0" applyNumberFormat="1"/>
    <xf numFmtId="165" fontId="0" fillId="0" borderId="0" xfId="0" applyNumberFormat="1"/>
    <xf numFmtId="9" fontId="0" fillId="0" borderId="0" xfId="4" applyFont="1"/>
    <xf numFmtId="0" fontId="5" fillId="0" borderId="0" xfId="3" applyFont="1" applyAlignment="1" applyProtection="1"/>
    <xf numFmtId="0" fontId="2" fillId="0" borderId="0" xfId="0" applyFont="1"/>
    <xf numFmtId="0" fontId="0" fillId="0" borderId="0" xfId="0" applyFill="1"/>
    <xf numFmtId="164" fontId="0" fillId="0" borderId="0" xfId="1" quotePrefix="1" applyNumberFormat="1" applyFont="1"/>
    <xf numFmtId="0" fontId="0" fillId="0" borderId="0" xfId="0" quotePrefix="1" applyNumberFormat="1"/>
    <xf numFmtId="0" fontId="3" fillId="2" borderId="0" xfId="0" applyNumberFormat="1" applyFont="1" applyFill="1"/>
    <xf numFmtId="0" fontId="2" fillId="3" borderId="1" xfId="0" applyFont="1" applyFill="1" applyBorder="1" applyAlignment="1">
      <alignment horizontal="center" vertical="center" wrapText="1"/>
    </xf>
    <xf numFmtId="0" fontId="2" fillId="3" borderId="2" xfId="0" applyFont="1" applyFill="1" applyBorder="1" applyAlignment="1">
      <alignment horizontal="center" vertical="center" wrapText="1"/>
    </xf>
    <xf numFmtId="164" fontId="2" fillId="3" borderId="2" xfId="1" applyNumberFormat="1" applyFont="1" applyFill="1" applyBorder="1" applyAlignment="1">
      <alignment horizontal="center" vertical="center" wrapText="1"/>
    </xf>
    <xf numFmtId="0" fontId="2" fillId="3" borderId="2" xfId="0" applyNumberFormat="1" applyFont="1" applyFill="1" applyBorder="1" applyAlignment="1">
      <alignment horizontal="center" vertical="center" wrapText="1"/>
    </xf>
    <xf numFmtId="165" fontId="2" fillId="3" borderId="2"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9" fontId="2" fillId="3" borderId="2" xfId="4" applyFont="1" applyFill="1" applyBorder="1" applyAlignment="1">
      <alignment horizontal="center" vertical="center" wrapText="1"/>
    </xf>
    <xf numFmtId="0" fontId="0" fillId="0" borderId="0" xfId="0" applyFill="1" applyBorder="1"/>
    <xf numFmtId="0" fontId="2" fillId="0" borderId="0" xfId="0" applyFont="1" applyFill="1" applyBorder="1" applyAlignment="1">
      <alignment horizontal="center" vertical="center" wrapText="1"/>
    </xf>
    <xf numFmtId="164" fontId="2" fillId="0" borderId="0" xfId="1" applyNumberFormat="1" applyFont="1" applyFill="1" applyBorder="1" applyAlignment="1">
      <alignment horizontal="center" vertical="center" wrapText="1"/>
    </xf>
    <xf numFmtId="165" fontId="2" fillId="0" borderId="0" xfId="0" applyNumberFormat="1" applyFont="1" applyFill="1" applyBorder="1" applyAlignment="1">
      <alignment horizontal="center" vertical="center" wrapText="1"/>
    </xf>
    <xf numFmtId="0" fontId="0" fillId="0" borderId="1" xfId="0" applyNumberFormat="1" applyFill="1" applyBorder="1"/>
    <xf numFmtId="0" fontId="0" fillId="0" borderId="1" xfId="0" applyNumberFormat="1" applyFill="1" applyBorder="1" applyAlignment="1">
      <alignment horizontal="left"/>
    </xf>
    <xf numFmtId="0" fontId="0" fillId="4" borderId="1" xfId="0" applyNumberFormat="1" applyFill="1" applyBorder="1" applyProtection="1">
      <protection locked="0"/>
    </xf>
    <xf numFmtId="9" fontId="0" fillId="4" borderId="1" xfId="4" applyFont="1" applyFill="1" applyBorder="1" applyProtection="1">
      <protection locked="0"/>
    </xf>
    <xf numFmtId="0" fontId="3" fillId="0" borderId="0" xfId="0" applyFont="1" applyFill="1" applyAlignment="1">
      <alignment horizontal="left" indent="3"/>
    </xf>
    <xf numFmtId="0" fontId="3" fillId="2" borderId="0" xfId="0" applyFont="1" applyFill="1"/>
    <xf numFmtId="0" fontId="0" fillId="0" borderId="1" xfId="0" applyFill="1" applyBorder="1"/>
    <xf numFmtId="0" fontId="0" fillId="0" borderId="1" xfId="0" applyFill="1" applyBorder="1" applyAlignment="1">
      <alignment horizontal="left"/>
    </xf>
    <xf numFmtId="165" fontId="0" fillId="4" borderId="1" xfId="0" applyNumberFormat="1" applyFill="1" applyBorder="1" applyProtection="1">
      <protection locked="0"/>
    </xf>
    <xf numFmtId="0" fontId="0" fillId="0" borderId="0" xfId="0" applyNumberFormat="1" applyFill="1" applyBorder="1"/>
    <xf numFmtId="1" fontId="0" fillId="0" borderId="1" xfId="0" applyNumberFormat="1" applyFill="1" applyBorder="1" applyAlignment="1">
      <alignment horizontal="left"/>
    </xf>
    <xf numFmtId="9" fontId="0" fillId="0" borderId="0" xfId="4" applyFont="1" applyFill="1" applyBorder="1"/>
    <xf numFmtId="0" fontId="0" fillId="0" borderId="0" xfId="0" applyNumberFormat="1" applyFill="1"/>
    <xf numFmtId="165" fontId="0" fillId="0" borderId="0" xfId="0" applyNumberFormat="1" applyFill="1"/>
    <xf numFmtId="164" fontId="0" fillId="0" borderId="0" xfId="1" applyNumberFormat="1" applyFont="1" applyFill="1"/>
    <xf numFmtId="0" fontId="6" fillId="0" borderId="0" xfId="0" applyFont="1" applyAlignment="1">
      <alignment horizontal="center"/>
    </xf>
    <xf numFmtId="0" fontId="7" fillId="0" borderId="0" xfId="0" applyFont="1" applyAlignment="1">
      <alignment horizontal="right"/>
    </xf>
    <xf numFmtId="0" fontId="0" fillId="0" borderId="0" xfId="0" applyAlignment="1">
      <alignment wrapText="1"/>
    </xf>
    <xf numFmtId="0" fontId="0" fillId="2" borderId="3" xfId="0" applyFill="1" applyBorder="1" applyAlignment="1">
      <alignment horizontal="center" wrapText="1"/>
    </xf>
    <xf numFmtId="0" fontId="0" fillId="0" borderId="1" xfId="0" applyBorder="1"/>
    <xf numFmtId="0" fontId="1" fillId="0" borderId="0" xfId="0" applyFont="1" applyAlignment="1">
      <alignment horizontal="right"/>
    </xf>
    <xf numFmtId="0" fontId="0" fillId="0" borderId="0" xfId="0" applyAlignment="1">
      <alignment horizontal="right"/>
    </xf>
    <xf numFmtId="0" fontId="6" fillId="0" borderId="0" xfId="0" applyFont="1" applyAlignment="1">
      <alignment horizontal="right"/>
    </xf>
    <xf numFmtId="0" fontId="6" fillId="0" borderId="1" xfId="0" applyFont="1" applyBorder="1" applyAlignment="1">
      <alignment wrapText="1"/>
    </xf>
    <xf numFmtId="0" fontId="9" fillId="0" borderId="0" xfId="0" applyFont="1" applyAlignment="1">
      <alignment wrapText="1"/>
    </xf>
    <xf numFmtId="0" fontId="10" fillId="0" borderId="0" xfId="0" applyFont="1" applyAlignment="1">
      <alignment wrapText="1"/>
    </xf>
    <xf numFmtId="0" fontId="0" fillId="2" borderId="1" xfId="0" applyFill="1" applyBorder="1" applyAlignment="1">
      <alignment wrapText="1"/>
    </xf>
    <xf numFmtId="0" fontId="0" fillId="2" borderId="2" xfId="0" applyFill="1" applyBorder="1" applyAlignment="1">
      <alignment wrapText="1"/>
    </xf>
    <xf numFmtId="0" fontId="0" fillId="0" borderId="4" xfId="0" applyBorder="1"/>
    <xf numFmtId="0" fontId="0" fillId="0" borderId="1" xfId="0" applyBorder="1" applyAlignment="1">
      <alignment horizontal="center"/>
    </xf>
    <xf numFmtId="0" fontId="0" fillId="2" borderId="1" xfId="0" applyFill="1" applyBorder="1" applyAlignment="1">
      <alignment horizontal="center" wrapText="1"/>
    </xf>
    <xf numFmtId="0" fontId="1" fillId="0" borderId="0" xfId="0" applyFont="1" applyAlignment="1">
      <alignment horizontal="center"/>
    </xf>
    <xf numFmtId="0" fontId="2" fillId="0" borderId="0" xfId="0" applyFont="1" applyAlignment="1">
      <alignment horizontal="center"/>
    </xf>
    <xf numFmtId="0" fontId="2" fillId="0" borderId="0" xfId="0" applyFont="1" applyAlignment="1">
      <alignment horizontal="center" wrapText="1"/>
    </xf>
    <xf numFmtId="0" fontId="0" fillId="0" borderId="1" xfId="0" applyFill="1" applyBorder="1" applyAlignment="1">
      <alignment horizontal="center"/>
    </xf>
    <xf numFmtId="0" fontId="0" fillId="0" borderId="0" xfId="0" applyNumberFormat="1" applyFill="1" applyAlignment="1">
      <alignment horizontal="left"/>
    </xf>
    <xf numFmtId="0" fontId="0" fillId="0" borderId="3" xfId="0" applyNumberFormat="1" applyFill="1" applyBorder="1" applyAlignment="1">
      <alignment horizontal="left"/>
    </xf>
    <xf numFmtId="0" fontId="2" fillId="3" borderId="1" xfId="0" applyNumberFormat="1" applyFont="1" applyFill="1" applyBorder="1" applyAlignment="1">
      <alignment horizontal="center" vertical="center" wrapText="1"/>
    </xf>
    <xf numFmtId="0" fontId="11" fillId="2" borderId="0" xfId="0" applyFont="1" applyFill="1" applyAlignment="1">
      <alignment horizontal="center" wrapText="1"/>
    </xf>
    <xf numFmtId="0" fontId="0" fillId="0" borderId="4" xfId="0" applyNumberFormat="1" applyFill="1" applyBorder="1" applyAlignment="1">
      <alignment horizontal="left"/>
    </xf>
    <xf numFmtId="0" fontId="0" fillId="0" borderId="3" xfId="0" applyFill="1" applyBorder="1"/>
    <xf numFmtId="0" fontId="2" fillId="0" borderId="1" xfId="0" applyNumberFormat="1" applyFont="1" applyFill="1" applyBorder="1" applyAlignment="1">
      <alignment horizontal="left"/>
    </xf>
    <xf numFmtId="0" fontId="2" fillId="0" borderId="1" xfId="0" applyFont="1" applyBorder="1"/>
    <xf numFmtId="0" fontId="0" fillId="0" borderId="1" xfId="0" applyFont="1" applyFill="1" applyBorder="1" applyAlignment="1">
      <alignment horizontal="left"/>
    </xf>
    <xf numFmtId="0" fontId="0" fillId="0" borderId="1" xfId="0" applyFont="1" applyBorder="1"/>
    <xf numFmtId="0" fontId="12" fillId="0" borderId="0" xfId="0" applyFont="1" applyAlignment="1">
      <alignment horizontal="left" vertical="top"/>
    </xf>
    <xf numFmtId="0" fontId="0" fillId="4" borderId="1" xfId="0" applyFill="1" applyBorder="1"/>
    <xf numFmtId="0" fontId="0" fillId="0" borderId="0" xfId="0" applyBorder="1"/>
    <xf numFmtId="0" fontId="2" fillId="2" borderId="3" xfId="0" applyFont="1" applyFill="1" applyBorder="1" applyAlignment="1">
      <alignment horizontal="center" wrapText="1"/>
    </xf>
    <xf numFmtId="0" fontId="2" fillId="0" borderId="0" xfId="0" applyFont="1" applyAlignment="1">
      <alignment wrapText="1"/>
    </xf>
    <xf numFmtId="0" fontId="0" fillId="2" borderId="0" xfId="0" applyFill="1" applyBorder="1" applyAlignment="1">
      <alignment horizontal="center" wrapText="1"/>
    </xf>
    <xf numFmtId="0" fontId="0" fillId="5" borderId="1" xfId="1" applyNumberFormat="1" applyFont="1" applyFill="1" applyBorder="1"/>
    <xf numFmtId="164" fontId="0" fillId="5" borderId="1" xfId="1" applyNumberFormat="1" applyFont="1" applyFill="1" applyBorder="1"/>
    <xf numFmtId="0" fontId="0" fillId="5" borderId="3" xfId="1" applyNumberFormat="1" applyFont="1" applyFill="1" applyBorder="1"/>
    <xf numFmtId="0" fontId="0" fillId="4" borderId="1" xfId="0" applyNumberFormat="1" applyFill="1" applyBorder="1"/>
    <xf numFmtId="165" fontId="0" fillId="4" borderId="1" xfId="0" applyNumberFormat="1" applyFill="1" applyBorder="1"/>
    <xf numFmtId="0" fontId="0" fillId="0" borderId="0" xfId="0" applyNumberFormat="1" applyAlignment="1">
      <alignment horizontal="left"/>
    </xf>
    <xf numFmtId="0" fontId="2" fillId="3" borderId="2" xfId="0" applyNumberFormat="1" applyFont="1" applyFill="1" applyBorder="1" applyAlignment="1">
      <alignment horizontal="left" vertical="center" wrapText="1"/>
    </xf>
    <xf numFmtId="0" fontId="2" fillId="0" borderId="0" xfId="0" applyNumberFormat="1" applyFont="1" applyFill="1" applyBorder="1" applyAlignment="1">
      <alignment horizontal="left" vertical="center" wrapText="1"/>
    </xf>
    <xf numFmtId="0" fontId="0" fillId="4" borderId="1" xfId="0" applyNumberFormat="1" applyFill="1" applyBorder="1" applyAlignment="1" applyProtection="1">
      <alignment horizontal="left"/>
      <protection locked="0"/>
    </xf>
    <xf numFmtId="0" fontId="0" fillId="4" borderId="1" xfId="0" applyNumberFormat="1" applyFill="1" applyBorder="1" applyAlignment="1">
      <alignment horizontal="left"/>
    </xf>
    <xf numFmtId="165" fontId="0" fillId="0" borderId="0" xfId="0" applyNumberFormat="1" applyAlignment="1">
      <alignment horizontal="right"/>
    </xf>
    <xf numFmtId="165" fontId="2" fillId="3" borderId="2" xfId="0" applyNumberFormat="1" applyFont="1" applyFill="1" applyBorder="1" applyAlignment="1">
      <alignment horizontal="right" vertical="center" wrapText="1"/>
    </xf>
    <xf numFmtId="165" fontId="2" fillId="0" borderId="0" xfId="0" applyNumberFormat="1" applyFont="1" applyFill="1" applyBorder="1" applyAlignment="1">
      <alignment horizontal="right" vertical="center" wrapText="1"/>
    </xf>
    <xf numFmtId="165" fontId="0" fillId="4" borderId="1" xfId="0" applyNumberFormat="1" applyFill="1" applyBorder="1" applyAlignment="1" applyProtection="1">
      <alignment horizontal="right"/>
      <protection locked="0"/>
    </xf>
    <xf numFmtId="165" fontId="0" fillId="4" borderId="1" xfId="0" applyNumberFormat="1" applyFill="1" applyBorder="1" applyAlignment="1">
      <alignment horizontal="right"/>
    </xf>
    <xf numFmtId="165" fontId="0" fillId="0" borderId="0" xfId="0" applyNumberFormat="1" applyFill="1" applyAlignment="1">
      <alignment horizontal="right"/>
    </xf>
    <xf numFmtId="0" fontId="13" fillId="0" borderId="0" xfId="0" applyFont="1" applyAlignment="1">
      <alignment horizontal="center"/>
    </xf>
    <xf numFmtId="0" fontId="0" fillId="5" borderId="1" xfId="0" applyFill="1" applyBorder="1" applyAlignment="1" applyProtection="1">
      <alignment horizontal="center"/>
      <protection locked="0"/>
    </xf>
    <xf numFmtId="0" fontId="0" fillId="0" borderId="0" xfId="0" applyAlignment="1">
      <alignment horizontal="left" wrapText="1"/>
    </xf>
    <xf numFmtId="0" fontId="2" fillId="3" borderId="2" xfId="0" applyNumberFormat="1" applyFont="1" applyFill="1" applyBorder="1" applyAlignment="1">
      <alignment horizontal="center"/>
    </xf>
    <xf numFmtId="0" fontId="2" fillId="3" borderId="2" xfId="0" quotePrefix="1" applyNumberFormat="1" applyFont="1" applyFill="1" applyBorder="1" applyAlignment="1">
      <alignment horizontal="center"/>
    </xf>
    <xf numFmtId="0" fontId="2" fillId="0" borderId="0" xfId="0" applyFont="1" applyAlignment="1">
      <alignment horizontal="center" vertical="center"/>
    </xf>
    <xf numFmtId="0" fontId="2" fillId="0" borderId="5" xfId="0" applyFont="1" applyBorder="1" applyAlignment="1">
      <alignment horizontal="center" vertical="center"/>
    </xf>
    <xf numFmtId="0" fontId="0" fillId="0" borderId="0" xfId="0" applyAlignment="1">
      <alignment wrapText="1"/>
    </xf>
    <xf numFmtId="0" fontId="0" fillId="0" borderId="1" xfId="1" applyNumberFormat="1" applyFont="1" applyFill="1" applyBorder="1"/>
    <xf numFmtId="0" fontId="0" fillId="0" borderId="1" xfId="0" applyNumberFormat="1" applyFill="1" applyBorder="1" applyProtection="1">
      <protection locked="0"/>
    </xf>
    <xf numFmtId="0" fontId="0" fillId="0" borderId="1" xfId="0" applyNumberFormat="1" applyFill="1" applyBorder="1" applyAlignment="1" applyProtection="1">
      <alignment horizontal="left"/>
      <protection locked="0"/>
    </xf>
    <xf numFmtId="165" fontId="0" fillId="0" borderId="1" xfId="0" applyNumberFormat="1" applyFill="1" applyBorder="1" applyAlignment="1" applyProtection="1">
      <alignment horizontal="right"/>
      <protection locked="0"/>
    </xf>
    <xf numFmtId="165" fontId="0" fillId="0" borderId="1" xfId="0" applyNumberFormat="1" applyFill="1" applyBorder="1" applyProtection="1">
      <protection locked="0"/>
    </xf>
  </cellXfs>
  <cellStyles count="5">
    <cellStyle name="Comma" xfId="1" builtinId="3"/>
    <cellStyle name="Currency" xfId="2" builtinId="4"/>
    <cellStyle name="Hyperlink" xfId="3" builtinId="8"/>
    <cellStyle name="Normal" xfId="0" builtinId="0"/>
    <cellStyle name="Percent" xfId="4" builtinId="5"/>
  </cellStyles>
  <dxfs count="1">
    <dxf>
      <fill>
        <patternFill>
          <bgColor rgb="FFFFFF99"/>
        </patternFill>
      </fill>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180975</xdr:colOff>
      <xdr:row>4</xdr:row>
      <xdr:rowOff>76199</xdr:rowOff>
    </xdr:from>
    <xdr:to>
      <xdr:col>9</xdr:col>
      <xdr:colOff>571500</xdr:colOff>
      <xdr:row>45</xdr:row>
      <xdr:rowOff>0</xdr:rowOff>
    </xdr:to>
    <xdr:sp macro="" textlink="">
      <xdr:nvSpPr>
        <xdr:cNvPr id="2" name="TextBox 1"/>
        <xdr:cNvSpPr txBox="1"/>
      </xdr:nvSpPr>
      <xdr:spPr>
        <a:xfrm>
          <a:off x="180975" y="1028699"/>
          <a:ext cx="5876925" cy="77343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1200" b="1"/>
            <a:t>Instructions</a:t>
          </a:r>
        </a:p>
        <a:p>
          <a:r>
            <a:rPr lang="en-US" sz="1050" b="0"/>
            <a:t>There are</a:t>
          </a:r>
          <a:r>
            <a:rPr lang="en-US" sz="1050" b="0" baseline="0"/>
            <a:t> eight (8) sheets in this workbook. The first sheet is the Tier 1 listing of products.  The remaining sheets correspond to the six MRO plumbing sub-categories defined in the RFP Section C.1.  </a:t>
          </a:r>
        </a:p>
        <a:p>
          <a:endParaRPr lang="en-US" sz="1050" b="0" baseline="0"/>
        </a:p>
        <a:p>
          <a:r>
            <a:rPr lang="en-US" sz="1050" b="0" baseline="0"/>
            <a:t>List of Sheets</a:t>
          </a:r>
        </a:p>
        <a:p>
          <a:r>
            <a:rPr lang="en-US" sz="1050" b="0" baseline="0"/>
            <a:t>1. Pipe</a:t>
          </a:r>
        </a:p>
        <a:p>
          <a:r>
            <a:rPr lang="en-US" sz="1050" b="0" baseline="0"/>
            <a:t>2. Fixtures</a:t>
          </a:r>
        </a:p>
        <a:p>
          <a:r>
            <a:rPr lang="en-US" sz="1050" b="0" baseline="0"/>
            <a:t>3. Brass</a:t>
          </a:r>
        </a:p>
        <a:p>
          <a:r>
            <a:rPr lang="en-US" sz="1050" b="0" baseline="0"/>
            <a:t>4. Pumps</a:t>
          </a:r>
        </a:p>
        <a:p>
          <a:r>
            <a:rPr lang="en-US" sz="1050" b="0" baseline="0"/>
            <a:t>5. Valves</a:t>
          </a:r>
        </a:p>
        <a:p>
          <a:r>
            <a:rPr lang="en-US" sz="1050" b="0" baseline="0"/>
            <a:t>6. Attached Plumbing Equipment</a:t>
          </a:r>
        </a:p>
        <a:p>
          <a:endParaRPr lang="en-US" sz="1050" b="0" baseline="0"/>
        </a:p>
        <a:p>
          <a:endParaRPr lang="en-US" sz="1050" b="0" baseline="0"/>
        </a:p>
        <a:p>
          <a:r>
            <a:rPr lang="en-US" sz="1050" b="0" baseline="0"/>
            <a:t>Respondents can go directly to the sheet(s) they are interested in bidding.  However, Respondents are encouraged to go through all the sheets to maximize their bid coverage.  </a:t>
          </a:r>
          <a:r>
            <a:rPr lang="en-US" sz="1050">
              <a:solidFill>
                <a:schemeClr val="dk1"/>
              </a:solidFill>
              <a:latin typeface="+mn-lt"/>
              <a:ea typeface="+mn-ea"/>
              <a:cs typeface="+mn-cs"/>
            </a:rPr>
            <a:t> </a:t>
          </a:r>
          <a:r>
            <a:rPr lang="en-US" sz="1050" b="0" baseline="0"/>
            <a:t>Blank cells will be considered "No Response."  </a:t>
          </a:r>
        </a:p>
        <a:p>
          <a:endParaRPr lang="en-US" sz="1050" b="0" baseline="0"/>
        </a:p>
        <a:p>
          <a:r>
            <a:rPr lang="en-US" sz="1050" b="0" baseline="0"/>
            <a:t>The pricing for the purposes of this RFP follows a tiered structure as defined in the RFP Section C.4.  Each of the sub-category sheet asks the Respondents to fill out four sections:</a:t>
          </a:r>
        </a:p>
        <a:p>
          <a:endParaRPr lang="en-US" sz="1050" b="0" baseline="0"/>
        </a:p>
        <a:p>
          <a:r>
            <a:rPr lang="en-US" sz="1050" b="0" baseline="0"/>
            <a:t>a. Tier 1 Pricing</a:t>
          </a:r>
        </a:p>
        <a:p>
          <a:r>
            <a:rPr lang="en-US" sz="1050" b="0" baseline="0"/>
            <a:t>This is the firm fixed contract pricing part.  A number of most frequently purchased items are listed, and the State expects the you to offer their most aggressive pricing in this tier.  You are asked to bid on as many items as possible.  You are expected to bid on the </a:t>
          </a:r>
          <a:r>
            <a:rPr lang="en-US" sz="1050" b="1" baseline="0"/>
            <a:t>identical items</a:t>
          </a:r>
          <a:r>
            <a:rPr lang="en-US" sz="1050" b="0" baseline="0"/>
            <a:t> as listed by filling out the columns under "Identical Items."  However, in the event that the you do not carry the identical item but do carry a </a:t>
          </a:r>
          <a:r>
            <a:rPr lang="en-US" sz="1050" b="0" i="1" baseline="0"/>
            <a:t>similar </a:t>
          </a:r>
          <a:r>
            <a:rPr lang="en-US" sz="1050" b="0" i="0" baseline="0"/>
            <a:t>product, you may be respond by filling out the columns under </a:t>
          </a:r>
          <a:r>
            <a:rPr lang="en-US" sz="1050" b="0" i="1" baseline="0"/>
            <a:t>"</a:t>
          </a:r>
          <a:r>
            <a:rPr lang="en-US" sz="1050" b="0" i="0" baseline="0"/>
            <a:t>Functional</a:t>
          </a:r>
          <a:r>
            <a:rPr lang="en-US" sz="1050" b="0" baseline="0"/>
            <a:t> Equivalents."  You may also fill out both Identical Item and Functional Equivalent, if you carry the identical product but also carry a lower-priced functional equivalent.  Please keep in mind if you carry the identical item, you should include it in the response.  The quoted price will include Standard Shipping as defined in the RFP.</a:t>
          </a:r>
        </a:p>
        <a:p>
          <a:endParaRPr lang="en-US" sz="1050" b="0" baseline="0"/>
        </a:p>
        <a:p>
          <a:r>
            <a:rPr lang="en-US" sz="1050" b="0" baseline="0"/>
            <a:t>b. Tier 2 Pricing</a:t>
          </a:r>
        </a:p>
        <a:p>
          <a:r>
            <a:rPr lang="en-US" sz="1050" b="0" baseline="0"/>
            <a:t>A number of most popular manufacturers are listed in this section.  Respondents are asked to enter a discount off list percentage specific to as many manufacturers as possible.  You are also asked to provide the source of the list price.  Additionally, there is space at the bottom to include more manufacturers for which you can offer the State deep discounts.  The price calculated after applying the quoted discount percentage to  the list price will include Standard Shipping as defined in the RFP.</a:t>
          </a:r>
        </a:p>
        <a:p>
          <a:endParaRPr lang="en-US" sz="1100" b="0" baseline="0"/>
        </a:p>
        <a:p>
          <a:endParaRPr lang="en-US" sz="1100" b="0" baseline="0"/>
        </a:p>
        <a:p>
          <a:endParaRPr lang="en-US" sz="1100" b="0" baseline="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dimension ref="A1:K4"/>
  <sheetViews>
    <sheetView topLeftCell="A10" workbookViewId="0">
      <selection activeCell="A4" sqref="A4:K4"/>
    </sheetView>
  </sheetViews>
  <sheetFormatPr defaultRowHeight="15"/>
  <sheetData>
    <row r="1" spans="1:11" ht="18.75">
      <c r="A1" s="92" t="s">
        <v>479</v>
      </c>
      <c r="B1" s="92"/>
      <c r="C1" s="92"/>
      <c r="D1" s="92"/>
      <c r="E1" s="92"/>
      <c r="F1" s="92"/>
      <c r="G1" s="92"/>
      <c r="H1" s="92"/>
      <c r="I1" s="92"/>
      <c r="J1" s="92"/>
      <c r="K1" s="92"/>
    </row>
    <row r="2" spans="1:11" ht="18.75">
      <c r="A2" s="92" t="s">
        <v>480</v>
      </c>
      <c r="B2" s="92"/>
      <c r="C2" s="92"/>
      <c r="D2" s="92"/>
      <c r="E2" s="92"/>
      <c r="F2" s="92"/>
      <c r="G2" s="92"/>
      <c r="H2" s="92"/>
      <c r="I2" s="92"/>
      <c r="J2" s="92"/>
      <c r="K2" s="92"/>
    </row>
    <row r="3" spans="1:11" ht="18.75">
      <c r="A3" s="92" t="s">
        <v>481</v>
      </c>
      <c r="B3" s="92"/>
      <c r="C3" s="92"/>
      <c r="D3" s="92"/>
      <c r="E3" s="92"/>
      <c r="F3" s="92"/>
      <c r="G3" s="92"/>
      <c r="H3" s="92"/>
      <c r="I3" s="92"/>
      <c r="J3" s="92"/>
      <c r="K3" s="92"/>
    </row>
    <row r="4" spans="1:11" ht="18.75">
      <c r="A4" s="92" t="s">
        <v>482</v>
      </c>
      <c r="B4" s="92"/>
      <c r="C4" s="92"/>
      <c r="D4" s="92"/>
      <c r="E4" s="92"/>
      <c r="F4" s="92"/>
      <c r="G4" s="92"/>
      <c r="H4" s="92"/>
      <c r="I4" s="92"/>
      <c r="J4" s="92"/>
      <c r="K4" s="92"/>
    </row>
  </sheetData>
  <mergeCells count="4">
    <mergeCell ref="A1:K1"/>
    <mergeCell ref="A2:K2"/>
    <mergeCell ref="A3:K3"/>
    <mergeCell ref="A4:K4"/>
  </mergeCells>
  <phoneticPr fontId="0" type="noConversion"/>
  <pageMargins left="0.27" right="0.25"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dimension ref="A1:AC85"/>
  <sheetViews>
    <sheetView tabSelected="1" view="pageBreakPreview" topLeftCell="F5" zoomScale="85" zoomScaleNormal="85" zoomScaleSheetLayoutView="85" workbookViewId="0">
      <selection activeCell="P15" sqref="P15:P80"/>
    </sheetView>
  </sheetViews>
  <sheetFormatPr defaultRowHeight="15"/>
  <cols>
    <col min="3" max="3" width="34.7109375" customWidth="1"/>
    <col min="4" max="4" width="18.5703125" customWidth="1"/>
    <col min="5" max="5" width="56.85546875" customWidth="1"/>
    <col min="6" max="7" width="9.140625" customWidth="1"/>
    <col min="8" max="8" width="10.7109375" style="4" customWidth="1"/>
    <col min="9" max="9" width="15" style="5" customWidth="1"/>
    <col min="10" max="10" width="24" style="5" customWidth="1"/>
    <col min="11" max="11" width="21.5703125" style="81" customWidth="1"/>
    <col min="12" max="12" width="50" style="5" customWidth="1"/>
    <col min="13" max="13" width="5.85546875" style="5" customWidth="1"/>
    <col min="14" max="14" width="13" style="5" customWidth="1"/>
    <col min="15" max="15" width="28.140625" style="86" customWidth="1"/>
    <col min="16" max="16" width="13.28515625" style="86" customWidth="1"/>
    <col min="17" max="22" width="13.28515625" style="5" customWidth="1"/>
    <col min="23" max="24" width="13.28515625" style="6" customWidth="1"/>
    <col min="25" max="25" width="13.28515625" style="5" customWidth="1"/>
    <col min="26" max="26" width="9.140625" style="5"/>
    <col min="27" max="27" width="33.85546875" style="5" bestFit="1" customWidth="1"/>
    <col min="28" max="28" width="24.85546875" style="5" customWidth="1"/>
    <col min="29" max="29" width="18.140625" style="7" customWidth="1"/>
  </cols>
  <sheetData>
    <row r="1" spans="1:25" ht="21">
      <c r="A1" s="1" t="s">
        <v>0</v>
      </c>
      <c r="D1" s="3"/>
    </row>
    <row r="2" spans="1:25" ht="21">
      <c r="A2" s="1"/>
      <c r="D2" s="3"/>
    </row>
    <row r="3" spans="1:25" ht="29.25" customHeight="1">
      <c r="A3" s="97" t="s">
        <v>1</v>
      </c>
      <c r="B3" s="98"/>
      <c r="C3" s="93"/>
      <c r="D3" s="93"/>
      <c r="E3" s="93"/>
    </row>
    <row r="4" spans="1:25" ht="62.25" customHeight="1">
      <c r="A4" s="1"/>
      <c r="B4" s="94" t="s">
        <v>337</v>
      </c>
      <c r="C4" s="94"/>
      <c r="D4" s="94"/>
      <c r="E4" s="94"/>
    </row>
    <row r="5" spans="1:25" ht="9.75" customHeight="1">
      <c r="A5" s="1"/>
      <c r="D5" s="3"/>
    </row>
    <row r="6" spans="1:25" ht="21">
      <c r="A6" s="1"/>
      <c r="B6" t="s">
        <v>2</v>
      </c>
      <c r="C6" t="s">
        <v>3</v>
      </c>
      <c r="D6" s="3"/>
    </row>
    <row r="7" spans="1:25" ht="21">
      <c r="A7" s="1"/>
      <c r="B7" t="s">
        <v>4</v>
      </c>
      <c r="C7" t="s">
        <v>148</v>
      </c>
      <c r="D7" s="3"/>
    </row>
    <row r="8" spans="1:25" ht="21">
      <c r="A8" s="1"/>
      <c r="B8" s="8"/>
      <c r="D8" s="3"/>
    </row>
    <row r="9" spans="1:25" ht="15.75">
      <c r="B9" s="8"/>
      <c r="D9" s="3"/>
    </row>
    <row r="10" spans="1:25">
      <c r="B10" s="9"/>
      <c r="D10" s="2"/>
    </row>
    <row r="11" spans="1:25">
      <c r="D11" s="2"/>
      <c r="E11" s="10"/>
      <c r="F11" s="10"/>
      <c r="G11" s="10"/>
      <c r="H11" s="11"/>
      <c r="I11" s="95" t="s">
        <v>5</v>
      </c>
      <c r="J11" s="96"/>
      <c r="K11" s="96"/>
      <c r="L11" s="96"/>
      <c r="M11" s="96"/>
      <c r="N11" s="96"/>
      <c r="O11" s="96"/>
      <c r="P11" s="96"/>
      <c r="Q11" s="95" t="s">
        <v>6</v>
      </c>
      <c r="R11" s="96"/>
      <c r="S11" s="96"/>
      <c r="T11" s="96"/>
      <c r="U11" s="96"/>
      <c r="V11" s="96"/>
      <c r="W11" s="96"/>
      <c r="X11" s="96"/>
      <c r="Y11" s="12"/>
    </row>
    <row r="12" spans="1:25" ht="60">
      <c r="B12" s="14" t="s">
        <v>7</v>
      </c>
      <c r="C12" s="15" t="s">
        <v>8</v>
      </c>
      <c r="D12" s="15" t="s">
        <v>9</v>
      </c>
      <c r="E12" s="15" t="s">
        <v>10</v>
      </c>
      <c r="F12" s="15" t="s">
        <v>11</v>
      </c>
      <c r="G12" s="15" t="s">
        <v>12</v>
      </c>
      <c r="H12" s="16" t="s">
        <v>13</v>
      </c>
      <c r="I12" s="17" t="s">
        <v>14</v>
      </c>
      <c r="J12" s="17" t="s">
        <v>8</v>
      </c>
      <c r="K12" s="82" t="s">
        <v>9</v>
      </c>
      <c r="L12" s="17" t="s">
        <v>10</v>
      </c>
      <c r="M12" s="17" t="s">
        <v>11</v>
      </c>
      <c r="N12" s="17" t="s">
        <v>15</v>
      </c>
      <c r="O12" s="87" t="s">
        <v>16</v>
      </c>
      <c r="P12" s="87" t="s">
        <v>17</v>
      </c>
      <c r="Q12" s="17" t="s">
        <v>14</v>
      </c>
      <c r="R12" s="17" t="s">
        <v>8</v>
      </c>
      <c r="S12" s="17" t="s">
        <v>9</v>
      </c>
      <c r="T12" s="17" t="s">
        <v>10</v>
      </c>
      <c r="U12" s="17" t="s">
        <v>11</v>
      </c>
      <c r="V12" s="17" t="s">
        <v>15</v>
      </c>
      <c r="W12" s="18" t="s">
        <v>16</v>
      </c>
      <c r="X12" s="18" t="s">
        <v>17</v>
      </c>
      <c r="Y12" s="19"/>
    </row>
    <row r="13" spans="1:25" s="21" customFormat="1">
      <c r="B13" s="22"/>
      <c r="C13" s="22"/>
      <c r="D13" s="22"/>
      <c r="E13" s="22"/>
      <c r="F13" s="22"/>
      <c r="G13" s="22"/>
      <c r="H13" s="23"/>
      <c r="I13" s="19"/>
      <c r="J13" s="19"/>
      <c r="K13" s="83"/>
      <c r="L13" s="19"/>
      <c r="M13" s="19"/>
      <c r="N13" s="19"/>
      <c r="O13" s="88"/>
      <c r="P13" s="88"/>
      <c r="Q13" s="19"/>
      <c r="R13" s="19"/>
      <c r="S13" s="19"/>
      <c r="T13" s="19"/>
      <c r="U13" s="19"/>
      <c r="V13" s="19"/>
      <c r="W13" s="24"/>
      <c r="X13" s="24"/>
      <c r="Y13" s="19"/>
    </row>
    <row r="14" spans="1:25" s="21" customFormat="1" ht="21">
      <c r="A14" s="29" t="s">
        <v>2</v>
      </c>
      <c r="B14" s="30"/>
      <c r="C14" s="22"/>
      <c r="D14" s="22"/>
      <c r="E14" s="22"/>
      <c r="F14" s="22"/>
      <c r="G14" s="22"/>
      <c r="H14" s="23"/>
      <c r="I14" s="19"/>
      <c r="J14" s="19"/>
      <c r="K14" s="83"/>
      <c r="L14" s="19"/>
      <c r="M14" s="19"/>
      <c r="N14" s="19"/>
      <c r="O14" s="88"/>
      <c r="P14" s="88"/>
      <c r="Q14" s="19"/>
      <c r="R14" s="19"/>
      <c r="S14" s="19"/>
      <c r="T14" s="19"/>
      <c r="U14" s="19"/>
      <c r="V14" s="19"/>
      <c r="W14" s="24"/>
      <c r="X14" s="24"/>
      <c r="Y14" s="19"/>
    </row>
    <row r="15" spans="1:25" s="10" customFormat="1">
      <c r="B15" s="31" t="s">
        <v>22</v>
      </c>
      <c r="C15" s="31" t="s">
        <v>338</v>
      </c>
      <c r="D15" s="32" t="s">
        <v>339</v>
      </c>
      <c r="E15" s="31" t="s">
        <v>340</v>
      </c>
      <c r="F15" s="31" t="s">
        <v>341</v>
      </c>
      <c r="G15" s="31" t="s">
        <v>341</v>
      </c>
      <c r="H15" s="76">
        <v>171</v>
      </c>
      <c r="I15" s="27">
        <v>95001</v>
      </c>
      <c r="J15" s="27" t="s">
        <v>338</v>
      </c>
      <c r="K15" s="84" t="s">
        <v>339</v>
      </c>
      <c r="L15" s="27" t="s">
        <v>340</v>
      </c>
      <c r="M15" s="27" t="s">
        <v>341</v>
      </c>
      <c r="N15" s="27">
        <v>1</v>
      </c>
      <c r="O15" s="89">
        <v>176.2</v>
      </c>
      <c r="P15" s="89">
        <v>121.12</v>
      </c>
      <c r="Q15" s="33"/>
      <c r="R15" s="27"/>
      <c r="S15" s="27"/>
      <c r="T15" s="27"/>
      <c r="U15" s="27"/>
      <c r="V15" s="27"/>
      <c r="W15" s="33"/>
      <c r="X15" s="33"/>
      <c r="Y15" s="34"/>
    </row>
    <row r="16" spans="1:25" s="10" customFormat="1">
      <c r="B16" s="31" t="s">
        <v>24</v>
      </c>
      <c r="C16" s="31" t="s">
        <v>342</v>
      </c>
      <c r="D16" s="32" t="s">
        <v>343</v>
      </c>
      <c r="E16" s="31" t="s">
        <v>344</v>
      </c>
      <c r="F16" s="31" t="s">
        <v>341</v>
      </c>
      <c r="G16" s="31" t="s">
        <v>341</v>
      </c>
      <c r="H16" s="76">
        <v>108</v>
      </c>
      <c r="I16" s="27">
        <v>95001</v>
      </c>
      <c r="J16" s="27" t="s">
        <v>342</v>
      </c>
      <c r="K16" s="84" t="s">
        <v>343</v>
      </c>
      <c r="L16" s="27" t="s">
        <v>344</v>
      </c>
      <c r="M16" s="27" t="s">
        <v>341</v>
      </c>
      <c r="N16" s="27">
        <v>1</v>
      </c>
      <c r="O16" s="89">
        <v>242</v>
      </c>
      <c r="P16" s="89">
        <v>151.25</v>
      </c>
      <c r="Q16" s="33"/>
      <c r="R16" s="27"/>
      <c r="S16" s="27"/>
      <c r="T16" s="27"/>
      <c r="U16" s="27"/>
      <c r="V16" s="27"/>
      <c r="W16" s="33"/>
      <c r="X16" s="33"/>
      <c r="Y16" s="34"/>
    </row>
    <row r="17" spans="2:25" s="10" customFormat="1">
      <c r="B17" s="31" t="s">
        <v>26</v>
      </c>
      <c r="C17" s="31" t="s">
        <v>345</v>
      </c>
      <c r="D17" s="32" t="s">
        <v>346</v>
      </c>
      <c r="E17" s="31" t="s">
        <v>347</v>
      </c>
      <c r="F17" s="31" t="s">
        <v>341</v>
      </c>
      <c r="G17" s="31" t="s">
        <v>341</v>
      </c>
      <c r="H17" s="76">
        <v>175</v>
      </c>
      <c r="I17" s="27">
        <v>41178</v>
      </c>
      <c r="J17" s="27" t="s">
        <v>345</v>
      </c>
      <c r="K17" s="84" t="s">
        <v>346</v>
      </c>
      <c r="L17" s="27" t="s">
        <v>347</v>
      </c>
      <c r="M17" s="27" t="s">
        <v>341</v>
      </c>
      <c r="N17" s="27">
        <v>1</v>
      </c>
      <c r="O17" s="89">
        <v>75.63</v>
      </c>
      <c r="P17" s="89">
        <v>44.24</v>
      </c>
      <c r="Q17" s="33"/>
      <c r="R17" s="27"/>
      <c r="S17" s="27"/>
      <c r="T17" s="27"/>
      <c r="U17" s="27"/>
      <c r="V17" s="27"/>
      <c r="W17" s="33"/>
      <c r="X17" s="33"/>
      <c r="Y17" s="34"/>
    </row>
    <row r="18" spans="2:25" s="10" customFormat="1">
      <c r="B18" s="31" t="s">
        <v>28</v>
      </c>
      <c r="C18" s="31" t="s">
        <v>338</v>
      </c>
      <c r="D18" s="32">
        <v>2131</v>
      </c>
      <c r="E18" s="31" t="s">
        <v>348</v>
      </c>
      <c r="F18" s="31" t="s">
        <v>341</v>
      </c>
      <c r="G18" s="31" t="s">
        <v>341</v>
      </c>
      <c r="H18" s="76">
        <v>101</v>
      </c>
      <c r="I18" s="27">
        <v>95001</v>
      </c>
      <c r="J18" s="27" t="s">
        <v>338</v>
      </c>
      <c r="K18" s="84">
        <v>2131</v>
      </c>
      <c r="L18" s="27" t="s">
        <v>348</v>
      </c>
      <c r="M18" s="27" t="s">
        <v>341</v>
      </c>
      <c r="N18" s="27">
        <v>1</v>
      </c>
      <c r="O18" s="89">
        <v>66.849999999999994</v>
      </c>
      <c r="P18" s="89">
        <v>45.95</v>
      </c>
      <c r="Q18" s="33"/>
      <c r="R18" s="27"/>
      <c r="S18" s="27"/>
      <c r="T18" s="27"/>
      <c r="U18" s="27"/>
      <c r="V18" s="27"/>
      <c r="W18" s="33"/>
      <c r="X18" s="33"/>
      <c r="Y18" s="34"/>
    </row>
    <row r="19" spans="2:25" s="10" customFormat="1">
      <c r="B19" s="31" t="s">
        <v>30</v>
      </c>
      <c r="C19" s="31" t="s">
        <v>349</v>
      </c>
      <c r="D19" s="32" t="s">
        <v>350</v>
      </c>
      <c r="E19" s="31" t="s">
        <v>351</v>
      </c>
      <c r="F19" s="31" t="s">
        <v>341</v>
      </c>
      <c r="G19" s="31" t="s">
        <v>341</v>
      </c>
      <c r="H19" s="76">
        <v>173</v>
      </c>
      <c r="I19" s="27">
        <v>95001</v>
      </c>
      <c r="J19" s="27" t="s">
        <v>349</v>
      </c>
      <c r="K19" s="84" t="s">
        <v>350</v>
      </c>
      <c r="L19" s="27" t="s">
        <v>351</v>
      </c>
      <c r="M19" s="27" t="s">
        <v>341</v>
      </c>
      <c r="N19" s="27">
        <v>3</v>
      </c>
      <c r="O19" s="89">
        <v>46</v>
      </c>
      <c r="P19" s="89">
        <v>31.05</v>
      </c>
      <c r="Q19" s="33"/>
      <c r="R19" s="27"/>
      <c r="S19" s="27"/>
      <c r="T19" s="27"/>
      <c r="U19" s="27"/>
      <c r="V19" s="27"/>
      <c r="W19" s="33"/>
      <c r="X19" s="33"/>
      <c r="Y19" s="34"/>
    </row>
    <row r="20" spans="2:25" s="10" customFormat="1">
      <c r="B20" s="31" t="s">
        <v>32</v>
      </c>
      <c r="C20" s="31" t="s">
        <v>352</v>
      </c>
      <c r="D20" s="32" t="s">
        <v>472</v>
      </c>
      <c r="E20" s="31" t="s">
        <v>358</v>
      </c>
      <c r="F20" s="31" t="s">
        <v>341</v>
      </c>
      <c r="G20" s="31" t="s">
        <v>341</v>
      </c>
      <c r="H20" s="76">
        <v>13</v>
      </c>
      <c r="I20" s="27">
        <v>32642</v>
      </c>
      <c r="J20" s="27" t="s">
        <v>352</v>
      </c>
      <c r="K20" s="84" t="s">
        <v>472</v>
      </c>
      <c r="L20" s="27" t="s">
        <v>358</v>
      </c>
      <c r="M20" s="27" t="s">
        <v>341</v>
      </c>
      <c r="N20" s="27">
        <v>1</v>
      </c>
      <c r="O20" s="89">
        <v>925</v>
      </c>
      <c r="P20" s="89">
        <v>479</v>
      </c>
      <c r="Q20" s="33"/>
      <c r="R20" s="27"/>
      <c r="S20" s="27"/>
      <c r="T20" s="27"/>
      <c r="U20" s="27"/>
      <c r="V20" s="27"/>
      <c r="W20" s="33"/>
      <c r="X20" s="33"/>
      <c r="Y20" s="34"/>
    </row>
    <row r="21" spans="2:25" s="10" customFormat="1">
      <c r="B21" s="31" t="s">
        <v>34</v>
      </c>
      <c r="C21" s="31" t="s">
        <v>353</v>
      </c>
      <c r="D21" s="32" t="s">
        <v>354</v>
      </c>
      <c r="E21" s="31" t="s">
        <v>355</v>
      </c>
      <c r="F21" s="31" t="s">
        <v>341</v>
      </c>
      <c r="G21" s="31" t="s">
        <v>341</v>
      </c>
      <c r="H21" s="77">
        <v>26</v>
      </c>
      <c r="I21" s="27">
        <v>95001</v>
      </c>
      <c r="J21" s="27" t="s">
        <v>353</v>
      </c>
      <c r="K21" s="84" t="s">
        <v>354</v>
      </c>
      <c r="L21" s="27" t="s">
        <v>355</v>
      </c>
      <c r="M21" s="27" t="s">
        <v>341</v>
      </c>
      <c r="N21" s="27">
        <v>1</v>
      </c>
      <c r="O21" s="89">
        <v>186.61</v>
      </c>
      <c r="P21" s="89">
        <v>163.47</v>
      </c>
      <c r="Q21" s="33"/>
      <c r="R21" s="27"/>
      <c r="S21" s="27"/>
      <c r="T21" s="27"/>
      <c r="U21" s="27"/>
      <c r="V21" s="27"/>
      <c r="W21" s="33"/>
      <c r="X21" s="33"/>
      <c r="Y21" s="34"/>
    </row>
    <row r="22" spans="2:25" s="10" customFormat="1">
      <c r="B22" s="31" t="s">
        <v>36</v>
      </c>
      <c r="C22" s="31" t="s">
        <v>356</v>
      </c>
      <c r="D22" s="32" t="s">
        <v>357</v>
      </c>
      <c r="E22" s="31" t="s">
        <v>484</v>
      </c>
      <c r="F22" s="31" t="s">
        <v>341</v>
      </c>
      <c r="G22" s="31" t="s">
        <v>341</v>
      </c>
      <c r="H22" s="77">
        <v>12</v>
      </c>
      <c r="I22" s="27">
        <v>95001</v>
      </c>
      <c r="J22" s="27" t="s">
        <v>356</v>
      </c>
      <c r="K22" s="84" t="s">
        <v>357</v>
      </c>
      <c r="L22" s="27" t="s">
        <v>484</v>
      </c>
      <c r="M22" s="27" t="s">
        <v>341</v>
      </c>
      <c r="N22" s="27">
        <v>1</v>
      </c>
      <c r="O22" s="89">
        <v>819</v>
      </c>
      <c r="P22" s="89">
        <v>393.75</v>
      </c>
      <c r="Q22" s="33"/>
      <c r="R22" s="27"/>
      <c r="S22" s="27"/>
      <c r="T22" s="27"/>
      <c r="U22" s="27"/>
      <c r="V22" s="27"/>
      <c r="W22" s="33"/>
      <c r="X22" s="33"/>
      <c r="Y22" s="34"/>
    </row>
    <row r="23" spans="2:25" s="10" customFormat="1">
      <c r="B23" s="31" t="s">
        <v>38</v>
      </c>
      <c r="C23" s="31" t="s">
        <v>359</v>
      </c>
      <c r="D23" s="32" t="s">
        <v>360</v>
      </c>
      <c r="E23" s="31" t="s">
        <v>361</v>
      </c>
      <c r="F23" s="31" t="s">
        <v>341</v>
      </c>
      <c r="G23" s="31" t="s">
        <v>341</v>
      </c>
      <c r="H23" s="77">
        <v>10</v>
      </c>
      <c r="I23" s="27">
        <v>71931</v>
      </c>
      <c r="J23" s="27" t="s">
        <v>359</v>
      </c>
      <c r="K23" s="84" t="s">
        <v>360</v>
      </c>
      <c r="L23" s="27" t="s">
        <v>361</v>
      </c>
      <c r="M23" s="27" t="s">
        <v>341</v>
      </c>
      <c r="N23" s="27">
        <v>1</v>
      </c>
      <c r="O23" s="89">
        <v>618.20000000000005</v>
      </c>
      <c r="P23" s="89">
        <v>310.5</v>
      </c>
      <c r="Q23" s="33"/>
      <c r="R23" s="27"/>
      <c r="S23" s="27"/>
      <c r="T23" s="27"/>
      <c r="U23" s="27"/>
      <c r="V23" s="27"/>
      <c r="W23" s="33"/>
      <c r="X23" s="33"/>
      <c r="Y23" s="34"/>
    </row>
    <row r="24" spans="2:25" s="10" customFormat="1">
      <c r="B24" s="31" t="s">
        <v>40</v>
      </c>
      <c r="C24" s="31" t="s">
        <v>362</v>
      </c>
      <c r="D24" s="32" t="s">
        <v>363</v>
      </c>
      <c r="E24" s="31" t="s">
        <v>364</v>
      </c>
      <c r="F24" s="31" t="s">
        <v>341</v>
      </c>
      <c r="G24" s="31" t="s">
        <v>341</v>
      </c>
      <c r="H24" s="76">
        <v>28</v>
      </c>
      <c r="I24" s="27">
        <v>95001</v>
      </c>
      <c r="J24" s="27" t="s">
        <v>362</v>
      </c>
      <c r="K24" s="84" t="s">
        <v>363</v>
      </c>
      <c r="L24" s="27" t="s">
        <v>364</v>
      </c>
      <c r="M24" s="27" t="s">
        <v>341</v>
      </c>
      <c r="N24" s="27">
        <v>1</v>
      </c>
      <c r="O24" s="89">
        <v>167</v>
      </c>
      <c r="P24" s="89">
        <v>114.79</v>
      </c>
      <c r="Q24" s="33"/>
      <c r="R24" s="27"/>
      <c r="S24" s="27"/>
      <c r="T24" s="27"/>
      <c r="U24" s="27"/>
      <c r="V24" s="27"/>
      <c r="W24" s="33"/>
      <c r="X24" s="33"/>
      <c r="Y24" s="34"/>
    </row>
    <row r="25" spans="2:25" s="10" customFormat="1">
      <c r="B25" s="31" t="s">
        <v>42</v>
      </c>
      <c r="C25" s="31" t="s">
        <v>345</v>
      </c>
      <c r="D25" s="35" t="s">
        <v>365</v>
      </c>
      <c r="E25" s="31" t="s">
        <v>366</v>
      </c>
      <c r="F25" s="31" t="s">
        <v>341</v>
      </c>
      <c r="G25" s="31" t="s">
        <v>341</v>
      </c>
      <c r="H25" s="76">
        <v>49</v>
      </c>
      <c r="I25" s="27">
        <v>95001</v>
      </c>
      <c r="J25" s="27" t="s">
        <v>345</v>
      </c>
      <c r="K25" s="84" t="s">
        <v>365</v>
      </c>
      <c r="L25" s="27" t="s">
        <v>366</v>
      </c>
      <c r="M25" s="27" t="s">
        <v>505</v>
      </c>
      <c r="N25" s="27">
        <v>6</v>
      </c>
      <c r="O25" s="89">
        <v>57</v>
      </c>
      <c r="P25" s="89">
        <v>33.68</v>
      </c>
      <c r="Q25" s="33"/>
      <c r="R25" s="27"/>
      <c r="S25" s="27"/>
      <c r="T25" s="27"/>
      <c r="U25" s="27"/>
      <c r="V25" s="27"/>
      <c r="W25" s="33"/>
      <c r="X25" s="33"/>
      <c r="Y25" s="34"/>
    </row>
    <row r="26" spans="2:25" s="10" customFormat="1">
      <c r="B26" s="31" t="s">
        <v>44</v>
      </c>
      <c r="C26" s="31" t="s">
        <v>338</v>
      </c>
      <c r="D26" s="32" t="s">
        <v>367</v>
      </c>
      <c r="E26" s="31" t="s">
        <v>368</v>
      </c>
      <c r="F26" s="31" t="s">
        <v>341</v>
      </c>
      <c r="G26" s="31" t="s">
        <v>341</v>
      </c>
      <c r="H26" s="76">
        <v>27</v>
      </c>
      <c r="I26" s="27">
        <v>95001</v>
      </c>
      <c r="J26" s="27" t="s">
        <v>338</v>
      </c>
      <c r="K26" s="84" t="s">
        <v>367</v>
      </c>
      <c r="L26" s="27" t="s">
        <v>368</v>
      </c>
      <c r="M26" s="27" t="s">
        <v>341</v>
      </c>
      <c r="N26" s="27">
        <v>1</v>
      </c>
      <c r="O26" s="89">
        <v>123.65</v>
      </c>
      <c r="P26" s="89">
        <v>45.58</v>
      </c>
      <c r="Q26" s="33"/>
      <c r="R26" s="27"/>
      <c r="S26" s="27"/>
      <c r="T26" s="27"/>
      <c r="U26" s="27"/>
      <c r="V26" s="27"/>
      <c r="W26" s="33"/>
      <c r="X26" s="33"/>
      <c r="Y26" s="34"/>
    </row>
    <row r="27" spans="2:25" s="10" customFormat="1">
      <c r="B27" s="31" t="s">
        <v>46</v>
      </c>
      <c r="C27" s="31" t="s">
        <v>369</v>
      </c>
      <c r="D27" s="32">
        <v>3010000</v>
      </c>
      <c r="E27" s="31" t="s">
        <v>370</v>
      </c>
      <c r="F27" s="31" t="s">
        <v>341</v>
      </c>
      <c r="G27" s="31" t="s">
        <v>341</v>
      </c>
      <c r="H27" s="76">
        <v>18</v>
      </c>
      <c r="I27" s="27">
        <v>98960</v>
      </c>
      <c r="J27" s="27" t="s">
        <v>369</v>
      </c>
      <c r="K27" s="84">
        <v>3010000</v>
      </c>
      <c r="L27" s="27" t="s">
        <v>370</v>
      </c>
      <c r="M27" s="27" t="s">
        <v>341</v>
      </c>
      <c r="N27" s="27">
        <v>1</v>
      </c>
      <c r="O27" s="89">
        <v>184.3</v>
      </c>
      <c r="P27" s="89">
        <v>109.43</v>
      </c>
      <c r="Q27" s="33"/>
      <c r="R27" s="27"/>
      <c r="S27" s="27"/>
      <c r="T27" s="27"/>
      <c r="U27" s="27"/>
      <c r="V27" s="27"/>
      <c r="W27" s="33"/>
      <c r="X27" s="33"/>
      <c r="Y27" s="34"/>
    </row>
    <row r="28" spans="2:25" s="10" customFormat="1">
      <c r="B28" s="31" t="s">
        <v>48</v>
      </c>
      <c r="C28" s="31" t="s">
        <v>362</v>
      </c>
      <c r="D28" s="32" t="s">
        <v>371</v>
      </c>
      <c r="E28" s="31" t="s">
        <v>372</v>
      </c>
      <c r="F28" s="31" t="s">
        <v>341</v>
      </c>
      <c r="G28" s="31" t="s">
        <v>341</v>
      </c>
      <c r="H28" s="76">
        <v>16</v>
      </c>
      <c r="I28" s="27">
        <v>95001</v>
      </c>
      <c r="J28" s="27" t="s">
        <v>362</v>
      </c>
      <c r="K28" s="84" t="s">
        <v>371</v>
      </c>
      <c r="L28" s="27" t="s">
        <v>372</v>
      </c>
      <c r="M28" s="27" t="s">
        <v>341</v>
      </c>
      <c r="N28" s="27">
        <v>1</v>
      </c>
      <c r="O28" s="89">
        <v>193</v>
      </c>
      <c r="P28" s="89">
        <v>132.66</v>
      </c>
      <c r="Q28" s="33"/>
      <c r="R28" s="27"/>
      <c r="S28" s="27"/>
      <c r="T28" s="27"/>
      <c r="U28" s="27"/>
      <c r="V28" s="27"/>
      <c r="W28" s="33"/>
      <c r="X28" s="33"/>
      <c r="Y28" s="34"/>
    </row>
    <row r="29" spans="2:25" s="10" customFormat="1">
      <c r="B29" s="31" t="s">
        <v>50</v>
      </c>
      <c r="C29" s="31" t="s">
        <v>338</v>
      </c>
      <c r="D29" s="32" t="s">
        <v>373</v>
      </c>
      <c r="E29" s="31" t="s">
        <v>374</v>
      </c>
      <c r="F29" s="31" t="s">
        <v>341</v>
      </c>
      <c r="G29" s="31" t="s">
        <v>341</v>
      </c>
      <c r="H29" s="76">
        <v>8</v>
      </c>
      <c r="I29" s="27">
        <v>95001</v>
      </c>
      <c r="J29" s="27" t="s">
        <v>338</v>
      </c>
      <c r="K29" s="84" t="s">
        <v>373</v>
      </c>
      <c r="L29" s="27" t="s">
        <v>374</v>
      </c>
      <c r="M29" s="27" t="s">
        <v>341</v>
      </c>
      <c r="N29" s="27">
        <v>1</v>
      </c>
      <c r="O29" s="89">
        <v>158.85</v>
      </c>
      <c r="P29" s="89">
        <v>105.45</v>
      </c>
      <c r="Q29" s="33"/>
      <c r="R29" s="27"/>
      <c r="S29" s="27"/>
      <c r="T29" s="27"/>
      <c r="U29" s="27"/>
      <c r="V29" s="27"/>
      <c r="W29" s="33"/>
      <c r="X29" s="33"/>
      <c r="Y29" s="34"/>
    </row>
    <row r="30" spans="2:25" s="10" customFormat="1">
      <c r="B30" s="31" t="s">
        <v>52</v>
      </c>
      <c r="C30" s="31" t="s">
        <v>342</v>
      </c>
      <c r="D30" s="32" t="s">
        <v>375</v>
      </c>
      <c r="E30" s="31" t="s">
        <v>376</v>
      </c>
      <c r="F30" s="31" t="s">
        <v>341</v>
      </c>
      <c r="G30" s="31" t="s">
        <v>341</v>
      </c>
      <c r="H30" s="76">
        <v>14</v>
      </c>
      <c r="I30" s="27">
        <v>95001</v>
      </c>
      <c r="J30" s="27" t="s">
        <v>342</v>
      </c>
      <c r="K30" s="84" t="s">
        <v>375</v>
      </c>
      <c r="L30" s="27" t="s">
        <v>376</v>
      </c>
      <c r="M30" s="27" t="s">
        <v>341</v>
      </c>
      <c r="N30" s="27">
        <v>1</v>
      </c>
      <c r="O30" s="89">
        <v>99</v>
      </c>
      <c r="P30" s="89">
        <v>61.88</v>
      </c>
      <c r="Q30" s="33"/>
      <c r="R30" s="27"/>
      <c r="S30" s="27"/>
      <c r="T30" s="27"/>
      <c r="U30" s="27"/>
      <c r="V30" s="27"/>
      <c r="W30" s="33"/>
      <c r="X30" s="33"/>
      <c r="Y30" s="34"/>
    </row>
    <row r="31" spans="2:25" s="10" customFormat="1">
      <c r="B31" s="31" t="s">
        <v>488</v>
      </c>
      <c r="C31" s="31" t="s">
        <v>384</v>
      </c>
      <c r="D31" s="32" t="s">
        <v>385</v>
      </c>
      <c r="E31" s="65" t="s">
        <v>483</v>
      </c>
      <c r="F31" s="65" t="s">
        <v>341</v>
      </c>
      <c r="G31" s="65" t="s">
        <v>341</v>
      </c>
      <c r="H31" s="78">
        <v>35</v>
      </c>
      <c r="I31" s="27">
        <v>95001</v>
      </c>
      <c r="J31" s="27" t="s">
        <v>384</v>
      </c>
      <c r="K31" s="84" t="s">
        <v>513</v>
      </c>
      <c r="L31" s="27" t="s">
        <v>483</v>
      </c>
      <c r="M31" s="27" t="s">
        <v>341</v>
      </c>
      <c r="N31" s="27">
        <v>1</v>
      </c>
      <c r="O31" s="89">
        <v>183.68</v>
      </c>
      <c r="P31" s="89">
        <v>172.2</v>
      </c>
      <c r="Q31" s="33"/>
      <c r="R31" s="27"/>
      <c r="S31" s="27"/>
      <c r="T31" s="27"/>
      <c r="U31" s="27"/>
      <c r="V31" s="27"/>
      <c r="W31" s="33"/>
      <c r="X31" s="33"/>
      <c r="Y31" s="34"/>
    </row>
    <row r="32" spans="2:25" s="10" customFormat="1">
      <c r="B32" s="31" t="s">
        <v>489</v>
      </c>
      <c r="C32" s="31" t="s">
        <v>386</v>
      </c>
      <c r="D32" s="32" t="s">
        <v>387</v>
      </c>
      <c r="E32" s="31" t="s">
        <v>388</v>
      </c>
      <c r="F32" s="31" t="s">
        <v>341</v>
      </c>
      <c r="G32" s="31" t="s">
        <v>341</v>
      </c>
      <c r="H32" s="76">
        <v>8</v>
      </c>
      <c r="I32" s="27">
        <v>95001</v>
      </c>
      <c r="J32" s="27" t="s">
        <v>386</v>
      </c>
      <c r="K32" s="84" t="s">
        <v>387</v>
      </c>
      <c r="L32" s="27" t="s">
        <v>388</v>
      </c>
      <c r="M32" s="27" t="s">
        <v>341</v>
      </c>
      <c r="N32" s="27">
        <v>1</v>
      </c>
      <c r="O32" s="89">
        <v>809</v>
      </c>
      <c r="P32" s="89">
        <v>599</v>
      </c>
      <c r="Q32" s="33"/>
      <c r="R32" s="27"/>
      <c r="S32" s="27"/>
      <c r="T32" s="27"/>
      <c r="U32" s="27"/>
      <c r="V32" s="27"/>
      <c r="W32" s="33"/>
      <c r="X32" s="33"/>
      <c r="Y32" s="34"/>
    </row>
    <row r="33" spans="2:25" s="10" customFormat="1">
      <c r="B33" s="31" t="s">
        <v>490</v>
      </c>
      <c r="C33" s="31" t="s">
        <v>384</v>
      </c>
      <c r="D33" s="32" t="s">
        <v>389</v>
      </c>
      <c r="E33" s="31" t="s">
        <v>390</v>
      </c>
      <c r="F33" s="31" t="s">
        <v>341</v>
      </c>
      <c r="G33" s="31" t="s">
        <v>341</v>
      </c>
      <c r="H33" s="76">
        <v>5</v>
      </c>
      <c r="I33" s="27">
        <v>95001</v>
      </c>
      <c r="J33" s="27" t="s">
        <v>384</v>
      </c>
      <c r="K33" s="84" t="s">
        <v>389</v>
      </c>
      <c r="L33" s="27" t="s">
        <v>390</v>
      </c>
      <c r="M33" s="27" t="s">
        <v>341</v>
      </c>
      <c r="N33" s="27">
        <v>1</v>
      </c>
      <c r="O33" s="89">
        <v>726.77</v>
      </c>
      <c r="P33" s="89">
        <v>635.92999999999995</v>
      </c>
      <c r="Q33" s="33"/>
      <c r="R33" s="27"/>
      <c r="S33" s="27"/>
      <c r="T33" s="27"/>
      <c r="U33" s="27"/>
      <c r="V33" s="27"/>
      <c r="W33" s="33"/>
      <c r="X33" s="33"/>
      <c r="Y33" s="34"/>
    </row>
    <row r="34" spans="2:25" s="10" customFormat="1">
      <c r="B34" s="31" t="s">
        <v>491</v>
      </c>
      <c r="C34" s="31" t="s">
        <v>386</v>
      </c>
      <c r="D34" s="32" t="s">
        <v>391</v>
      </c>
      <c r="E34" s="31" t="s">
        <v>392</v>
      </c>
      <c r="F34" s="31" t="s">
        <v>341</v>
      </c>
      <c r="G34" s="31" t="s">
        <v>341</v>
      </c>
      <c r="H34" s="76">
        <v>8</v>
      </c>
      <c r="I34" s="27">
        <v>95001</v>
      </c>
      <c r="J34" s="27" t="s">
        <v>386</v>
      </c>
      <c r="K34" s="84" t="s">
        <v>391</v>
      </c>
      <c r="L34" s="27" t="s">
        <v>392</v>
      </c>
      <c r="M34" s="27" t="s">
        <v>341</v>
      </c>
      <c r="N34" s="27">
        <v>1</v>
      </c>
      <c r="O34" s="89">
        <v>299</v>
      </c>
      <c r="P34" s="89">
        <v>249</v>
      </c>
      <c r="Q34" s="33"/>
      <c r="R34" s="27"/>
      <c r="S34" s="27"/>
      <c r="T34" s="27"/>
      <c r="U34" s="27"/>
      <c r="V34" s="27"/>
      <c r="W34" s="33"/>
      <c r="X34" s="33"/>
      <c r="Y34" s="34"/>
    </row>
    <row r="35" spans="2:25" s="10" customFormat="1">
      <c r="B35" s="31" t="s">
        <v>492</v>
      </c>
      <c r="C35" s="31" t="s">
        <v>384</v>
      </c>
      <c r="D35" s="32" t="s">
        <v>393</v>
      </c>
      <c r="E35" s="31" t="s">
        <v>394</v>
      </c>
      <c r="F35" s="31" t="s">
        <v>341</v>
      </c>
      <c r="G35" s="31" t="s">
        <v>341</v>
      </c>
      <c r="H35" s="76">
        <v>29</v>
      </c>
      <c r="I35" s="27">
        <v>95001</v>
      </c>
      <c r="J35" s="27" t="s">
        <v>384</v>
      </c>
      <c r="K35" s="84" t="s">
        <v>393</v>
      </c>
      <c r="L35" s="27" t="s">
        <v>394</v>
      </c>
      <c r="M35" s="27" t="s">
        <v>341</v>
      </c>
      <c r="N35" s="27">
        <v>1</v>
      </c>
      <c r="O35" s="89">
        <v>129.51</v>
      </c>
      <c r="P35" s="89">
        <v>113.33</v>
      </c>
      <c r="Q35" s="33"/>
      <c r="R35" s="27"/>
      <c r="S35" s="27"/>
      <c r="T35" s="27"/>
      <c r="U35" s="27"/>
      <c r="V35" s="27"/>
      <c r="W35" s="33"/>
      <c r="X35" s="33"/>
      <c r="Y35" s="34"/>
    </row>
    <row r="36" spans="2:25" s="10" customFormat="1">
      <c r="B36" s="31" t="s">
        <v>493</v>
      </c>
      <c r="C36" s="31" t="s">
        <v>384</v>
      </c>
      <c r="D36" s="32" t="s">
        <v>395</v>
      </c>
      <c r="E36" s="31" t="s">
        <v>396</v>
      </c>
      <c r="F36" s="31" t="s">
        <v>341</v>
      </c>
      <c r="G36" s="31" t="s">
        <v>341</v>
      </c>
      <c r="H36" s="76">
        <v>12</v>
      </c>
      <c r="I36" s="27">
        <v>95001</v>
      </c>
      <c r="J36" s="27" t="s">
        <v>384</v>
      </c>
      <c r="K36" s="84" t="s">
        <v>395</v>
      </c>
      <c r="L36" s="27" t="s">
        <v>396</v>
      </c>
      <c r="M36" s="27" t="s">
        <v>341</v>
      </c>
      <c r="N36" s="27">
        <v>1</v>
      </c>
      <c r="O36" s="89">
        <v>127.18</v>
      </c>
      <c r="P36" s="89">
        <v>111.29</v>
      </c>
      <c r="Q36" s="33"/>
      <c r="R36" s="27"/>
      <c r="S36" s="27"/>
      <c r="T36" s="27"/>
      <c r="U36" s="27"/>
      <c r="V36" s="27"/>
      <c r="W36" s="33"/>
      <c r="X36" s="33"/>
      <c r="Y36" s="34"/>
    </row>
    <row r="37" spans="2:25" s="10" customFormat="1">
      <c r="B37" s="31" t="s">
        <v>494</v>
      </c>
      <c r="C37" s="31" t="s">
        <v>397</v>
      </c>
      <c r="D37" s="32">
        <v>185332</v>
      </c>
      <c r="E37" s="31" t="s">
        <v>398</v>
      </c>
      <c r="F37" s="31" t="s">
        <v>341</v>
      </c>
      <c r="G37" s="31" t="s">
        <v>341</v>
      </c>
      <c r="H37" s="76">
        <v>7</v>
      </c>
      <c r="I37" s="27">
        <v>95001</v>
      </c>
      <c r="J37" s="27" t="s">
        <v>397</v>
      </c>
      <c r="K37" s="84">
        <v>185332</v>
      </c>
      <c r="L37" s="27" t="s">
        <v>398</v>
      </c>
      <c r="M37" s="27" t="s">
        <v>341</v>
      </c>
      <c r="N37" s="27">
        <v>1</v>
      </c>
      <c r="O37" s="89">
        <v>420</v>
      </c>
      <c r="P37" s="89">
        <v>336</v>
      </c>
      <c r="Q37" s="33"/>
      <c r="R37" s="27"/>
      <c r="S37" s="27"/>
      <c r="T37" s="27"/>
      <c r="U37" s="27"/>
      <c r="V37" s="27"/>
      <c r="W37" s="33"/>
      <c r="X37" s="33"/>
      <c r="Y37" s="34"/>
    </row>
    <row r="38" spans="2:25" s="10" customFormat="1">
      <c r="B38" s="31" t="s">
        <v>495</v>
      </c>
      <c r="C38" s="31" t="s">
        <v>384</v>
      </c>
      <c r="D38" s="32" t="s">
        <v>399</v>
      </c>
      <c r="E38" s="31" t="s">
        <v>507</v>
      </c>
      <c r="F38" s="31" t="s">
        <v>341</v>
      </c>
      <c r="G38" s="31" t="s">
        <v>341</v>
      </c>
      <c r="H38" s="100">
        <v>11</v>
      </c>
      <c r="I38" s="101">
        <v>95001</v>
      </c>
      <c r="J38" s="101" t="s">
        <v>384</v>
      </c>
      <c r="K38" s="102" t="s">
        <v>399</v>
      </c>
      <c r="L38" s="101" t="s">
        <v>507</v>
      </c>
      <c r="M38" s="101" t="s">
        <v>341</v>
      </c>
      <c r="N38" s="101">
        <v>1</v>
      </c>
      <c r="O38" s="103">
        <v>138.55000000000001</v>
      </c>
      <c r="P38" s="103">
        <v>112.58</v>
      </c>
      <c r="Q38" s="104"/>
      <c r="R38" s="101"/>
      <c r="S38" s="101"/>
      <c r="T38" s="101"/>
      <c r="U38" s="101"/>
      <c r="V38" s="101"/>
      <c r="W38" s="104"/>
      <c r="X38" s="104"/>
      <c r="Y38" s="34"/>
    </row>
    <row r="39" spans="2:25" s="10" customFormat="1">
      <c r="B39" s="31" t="s">
        <v>496</v>
      </c>
      <c r="C39" s="31" t="s">
        <v>400</v>
      </c>
      <c r="D39" s="32" t="s">
        <v>401</v>
      </c>
      <c r="E39" s="31" t="s">
        <v>402</v>
      </c>
      <c r="F39" s="31" t="s">
        <v>341</v>
      </c>
      <c r="G39" s="31" t="s">
        <v>341</v>
      </c>
      <c r="H39" s="76">
        <v>13</v>
      </c>
      <c r="I39" s="27">
        <v>95001</v>
      </c>
      <c r="J39" s="27" t="s">
        <v>400</v>
      </c>
      <c r="K39" s="84" t="s">
        <v>401</v>
      </c>
      <c r="L39" s="27" t="s">
        <v>402</v>
      </c>
      <c r="M39" s="27" t="s">
        <v>341</v>
      </c>
      <c r="N39" s="27">
        <v>1</v>
      </c>
      <c r="O39" s="89">
        <v>130</v>
      </c>
      <c r="P39" s="89">
        <v>109.44</v>
      </c>
      <c r="Q39" s="33"/>
      <c r="R39" s="27"/>
      <c r="S39" s="27"/>
      <c r="T39" s="27"/>
      <c r="U39" s="27"/>
      <c r="V39" s="27"/>
      <c r="W39" s="33"/>
      <c r="X39" s="33"/>
      <c r="Y39" s="34"/>
    </row>
    <row r="40" spans="2:25" s="10" customFormat="1">
      <c r="B40" s="31" t="s">
        <v>497</v>
      </c>
      <c r="C40" s="31" t="s">
        <v>400</v>
      </c>
      <c r="D40" s="32" t="s">
        <v>403</v>
      </c>
      <c r="E40" s="31" t="s">
        <v>404</v>
      </c>
      <c r="F40" s="31" t="s">
        <v>341</v>
      </c>
      <c r="G40" s="31" t="s">
        <v>341</v>
      </c>
      <c r="H40" s="76">
        <v>6</v>
      </c>
      <c r="I40" s="27">
        <v>95001</v>
      </c>
      <c r="J40" s="27" t="s">
        <v>400</v>
      </c>
      <c r="K40" s="84" t="s">
        <v>403</v>
      </c>
      <c r="L40" s="27" t="s">
        <v>404</v>
      </c>
      <c r="M40" s="27" t="s">
        <v>341</v>
      </c>
      <c r="N40" s="27">
        <v>1</v>
      </c>
      <c r="O40" s="89">
        <v>175</v>
      </c>
      <c r="P40" s="89">
        <v>133.41</v>
      </c>
      <c r="Q40" s="33"/>
      <c r="R40" s="27"/>
      <c r="S40" s="27"/>
      <c r="T40" s="27"/>
      <c r="U40" s="27"/>
      <c r="V40" s="27"/>
      <c r="W40" s="33"/>
      <c r="X40" s="33"/>
      <c r="Y40" s="34"/>
    </row>
    <row r="41" spans="2:25" s="10" customFormat="1">
      <c r="B41" s="31" t="s">
        <v>498</v>
      </c>
      <c r="C41" s="31" t="s">
        <v>369</v>
      </c>
      <c r="D41" s="32" t="s">
        <v>405</v>
      </c>
      <c r="E41" s="31" t="s">
        <v>406</v>
      </c>
      <c r="F41" s="31" t="s">
        <v>341</v>
      </c>
      <c r="G41" s="31" t="s">
        <v>341</v>
      </c>
      <c r="H41" s="76">
        <v>8</v>
      </c>
      <c r="I41" s="27">
        <v>71055</v>
      </c>
      <c r="J41" s="27" t="s">
        <v>369</v>
      </c>
      <c r="K41" s="84" t="s">
        <v>405</v>
      </c>
      <c r="L41" s="27" t="s">
        <v>406</v>
      </c>
      <c r="M41" s="27" t="s">
        <v>341</v>
      </c>
      <c r="N41" s="27">
        <v>1</v>
      </c>
      <c r="O41" s="89">
        <v>555.15</v>
      </c>
      <c r="P41" s="89">
        <v>329.63</v>
      </c>
      <c r="Q41" s="33"/>
      <c r="R41" s="27"/>
      <c r="S41" s="27"/>
      <c r="T41" s="27"/>
      <c r="U41" s="27"/>
      <c r="V41" s="27"/>
      <c r="W41" s="33"/>
      <c r="X41" s="33"/>
      <c r="Y41" s="34"/>
    </row>
    <row r="42" spans="2:25" s="10" customFormat="1">
      <c r="B42" s="31" t="s">
        <v>499</v>
      </c>
      <c r="C42" s="31" t="s">
        <v>407</v>
      </c>
      <c r="D42" s="32" t="s">
        <v>408</v>
      </c>
      <c r="E42" s="31" t="s">
        <v>409</v>
      </c>
      <c r="F42" s="31" t="s">
        <v>341</v>
      </c>
      <c r="G42" s="31" t="s">
        <v>341</v>
      </c>
      <c r="H42" s="76">
        <v>126</v>
      </c>
      <c r="I42" s="27">
        <v>40287</v>
      </c>
      <c r="J42" s="27" t="s">
        <v>407</v>
      </c>
      <c r="K42" s="84" t="s">
        <v>408</v>
      </c>
      <c r="L42" s="27" t="s">
        <v>409</v>
      </c>
      <c r="M42" s="27" t="s">
        <v>341</v>
      </c>
      <c r="N42" s="27">
        <v>1</v>
      </c>
      <c r="O42" s="89" t="s">
        <v>514</v>
      </c>
      <c r="P42" s="89">
        <v>6.5</v>
      </c>
      <c r="Q42" s="33"/>
      <c r="R42" s="27"/>
      <c r="S42" s="27"/>
      <c r="T42" s="27"/>
      <c r="U42" s="27"/>
      <c r="V42" s="27"/>
      <c r="W42" s="33"/>
      <c r="X42" s="33"/>
      <c r="Y42" s="34"/>
    </row>
    <row r="43" spans="2:25" s="10" customFormat="1">
      <c r="B43" s="31" t="s">
        <v>500</v>
      </c>
      <c r="C43" s="31" t="s">
        <v>411</v>
      </c>
      <c r="D43" s="32">
        <v>3820406</v>
      </c>
      <c r="E43" s="31" t="s">
        <v>410</v>
      </c>
      <c r="F43" s="31" t="s">
        <v>341</v>
      </c>
      <c r="G43" s="31" t="s">
        <v>341</v>
      </c>
      <c r="H43" s="76">
        <v>28</v>
      </c>
      <c r="I43" s="27">
        <v>95001</v>
      </c>
      <c r="J43" s="27" t="s">
        <v>411</v>
      </c>
      <c r="K43" s="84">
        <v>3820406</v>
      </c>
      <c r="L43" s="27" t="s">
        <v>410</v>
      </c>
      <c r="M43" s="27" t="s">
        <v>341</v>
      </c>
      <c r="N43" s="27">
        <v>1</v>
      </c>
      <c r="O43" s="89">
        <v>59.25</v>
      </c>
      <c r="P43" s="89">
        <v>43.69</v>
      </c>
      <c r="Q43" s="33"/>
      <c r="R43" s="27"/>
      <c r="S43" s="27"/>
      <c r="T43" s="27"/>
      <c r="U43" s="27"/>
      <c r="V43" s="27"/>
      <c r="W43" s="33"/>
      <c r="X43" s="33"/>
      <c r="Y43" s="34"/>
    </row>
    <row r="44" spans="2:25" s="10" customFormat="1">
      <c r="B44" s="31" t="s">
        <v>67</v>
      </c>
      <c r="C44" s="31" t="s">
        <v>369</v>
      </c>
      <c r="D44" s="32">
        <v>5301058</v>
      </c>
      <c r="E44" s="31" t="s">
        <v>412</v>
      </c>
      <c r="F44" s="31" t="s">
        <v>341</v>
      </c>
      <c r="G44" s="31" t="s">
        <v>341</v>
      </c>
      <c r="H44" s="76">
        <v>172</v>
      </c>
      <c r="I44" s="27">
        <v>70619</v>
      </c>
      <c r="J44" s="27" t="s">
        <v>369</v>
      </c>
      <c r="K44" s="84">
        <v>5301058</v>
      </c>
      <c r="L44" s="27" t="s">
        <v>412</v>
      </c>
      <c r="M44" s="27" t="s">
        <v>341</v>
      </c>
      <c r="N44" s="27">
        <v>1</v>
      </c>
      <c r="O44" s="89">
        <v>6.25</v>
      </c>
      <c r="P44" s="89">
        <v>2.2599999999999998</v>
      </c>
      <c r="Q44" s="33"/>
      <c r="R44" s="27"/>
      <c r="S44" s="27"/>
      <c r="T44" s="27"/>
      <c r="U44" s="27"/>
      <c r="V44" s="27"/>
      <c r="W44" s="33"/>
      <c r="X44" s="33"/>
      <c r="Y44" s="34"/>
    </row>
    <row r="45" spans="2:25" s="10" customFormat="1">
      <c r="B45" s="31" t="s">
        <v>69</v>
      </c>
      <c r="C45" s="31" t="s">
        <v>369</v>
      </c>
      <c r="D45" s="32" t="s">
        <v>413</v>
      </c>
      <c r="E45" s="31" t="s">
        <v>414</v>
      </c>
      <c r="F45" s="31" t="s">
        <v>341</v>
      </c>
      <c r="G45" s="31" t="s">
        <v>341</v>
      </c>
      <c r="H45" s="76">
        <v>101</v>
      </c>
      <c r="I45" s="27">
        <v>70619</v>
      </c>
      <c r="J45" s="27" t="s">
        <v>369</v>
      </c>
      <c r="K45" s="84" t="s">
        <v>413</v>
      </c>
      <c r="L45" s="27" t="s">
        <v>414</v>
      </c>
      <c r="M45" s="27" t="s">
        <v>341</v>
      </c>
      <c r="N45" s="27">
        <v>1</v>
      </c>
      <c r="O45" s="89">
        <v>6.25</v>
      </c>
      <c r="P45" s="89">
        <v>2.2599999999999998</v>
      </c>
      <c r="Q45" s="33"/>
      <c r="R45" s="27"/>
      <c r="S45" s="27"/>
      <c r="T45" s="27"/>
      <c r="U45" s="27"/>
      <c r="V45" s="27"/>
      <c r="W45" s="33"/>
      <c r="X45" s="33"/>
      <c r="Y45" s="34"/>
    </row>
    <row r="46" spans="2:25" s="10" customFormat="1">
      <c r="B46" s="31" t="s">
        <v>71</v>
      </c>
      <c r="C46" s="31" t="s">
        <v>411</v>
      </c>
      <c r="D46" s="32" t="s">
        <v>415</v>
      </c>
      <c r="E46" s="31" t="s">
        <v>416</v>
      </c>
      <c r="F46" s="31" t="s">
        <v>341</v>
      </c>
      <c r="G46" s="31" t="s">
        <v>341</v>
      </c>
      <c r="H46" s="76">
        <v>9</v>
      </c>
      <c r="I46" s="27">
        <v>95001</v>
      </c>
      <c r="J46" s="27" t="s">
        <v>411</v>
      </c>
      <c r="K46" s="84" t="s">
        <v>415</v>
      </c>
      <c r="L46" s="27" t="s">
        <v>416</v>
      </c>
      <c r="M46" s="27" t="s">
        <v>341</v>
      </c>
      <c r="N46" s="27">
        <v>1</v>
      </c>
      <c r="O46" s="89">
        <v>618</v>
      </c>
      <c r="P46" s="89">
        <v>82.99</v>
      </c>
      <c r="Q46" s="33"/>
      <c r="R46" s="27"/>
      <c r="S46" s="27"/>
      <c r="T46" s="27"/>
      <c r="U46" s="27"/>
      <c r="V46" s="27"/>
      <c r="W46" s="33"/>
      <c r="X46" s="33"/>
      <c r="Y46" s="34"/>
    </row>
    <row r="47" spans="2:25" s="10" customFormat="1">
      <c r="B47" s="31" t="s">
        <v>73</v>
      </c>
      <c r="C47" s="31" t="s">
        <v>417</v>
      </c>
      <c r="D47" s="32" t="s">
        <v>418</v>
      </c>
      <c r="E47" s="31" t="s">
        <v>419</v>
      </c>
      <c r="F47" s="31" t="s">
        <v>341</v>
      </c>
      <c r="G47" s="31" t="s">
        <v>341</v>
      </c>
      <c r="H47" s="76">
        <v>34</v>
      </c>
      <c r="I47" s="27">
        <v>95001</v>
      </c>
      <c r="J47" s="27" t="s">
        <v>417</v>
      </c>
      <c r="K47" s="84" t="s">
        <v>418</v>
      </c>
      <c r="L47" s="27" t="s">
        <v>419</v>
      </c>
      <c r="M47" s="27" t="s">
        <v>505</v>
      </c>
      <c r="N47" s="27">
        <v>12</v>
      </c>
      <c r="O47" s="89">
        <v>9.83</v>
      </c>
      <c r="P47" s="89">
        <v>4.43</v>
      </c>
      <c r="Q47" s="33"/>
      <c r="R47" s="27"/>
      <c r="S47" s="27"/>
      <c r="T47" s="27"/>
      <c r="U47" s="27"/>
      <c r="V47" s="27"/>
      <c r="W47" s="33"/>
      <c r="X47" s="33"/>
      <c r="Y47" s="34"/>
    </row>
    <row r="48" spans="2:25" s="10" customFormat="1">
      <c r="B48" s="31" t="s">
        <v>75</v>
      </c>
      <c r="C48" s="31" t="s">
        <v>420</v>
      </c>
      <c r="D48" s="32" t="s">
        <v>421</v>
      </c>
      <c r="E48" s="31" t="s">
        <v>422</v>
      </c>
      <c r="F48" s="31" t="s">
        <v>341</v>
      </c>
      <c r="G48" s="31" t="s">
        <v>341</v>
      </c>
      <c r="H48" s="76">
        <v>50</v>
      </c>
      <c r="I48" s="27">
        <v>95001</v>
      </c>
      <c r="J48" s="27" t="s">
        <v>420</v>
      </c>
      <c r="K48" s="84" t="s">
        <v>421</v>
      </c>
      <c r="L48" s="27" t="s">
        <v>422</v>
      </c>
      <c r="M48" s="27" t="s">
        <v>341</v>
      </c>
      <c r="N48" s="27">
        <v>5</v>
      </c>
      <c r="O48" s="89">
        <v>40.35</v>
      </c>
      <c r="P48" s="89">
        <v>14.9</v>
      </c>
      <c r="Q48" s="33"/>
      <c r="R48" s="27"/>
      <c r="S48" s="27"/>
      <c r="T48" s="27"/>
      <c r="U48" s="27"/>
      <c r="V48" s="27"/>
      <c r="W48" s="33"/>
      <c r="X48" s="33"/>
      <c r="Y48" s="34"/>
    </row>
    <row r="49" spans="2:25" s="10" customFormat="1">
      <c r="B49" s="31" t="s">
        <v>77</v>
      </c>
      <c r="C49" s="31" t="s">
        <v>369</v>
      </c>
      <c r="D49" s="32" t="s">
        <v>423</v>
      </c>
      <c r="E49" s="31" t="s">
        <v>424</v>
      </c>
      <c r="F49" s="31" t="s">
        <v>341</v>
      </c>
      <c r="G49" s="31" t="s">
        <v>341</v>
      </c>
      <c r="H49" s="76">
        <v>7</v>
      </c>
      <c r="I49" s="27">
        <v>71081</v>
      </c>
      <c r="J49" s="27" t="s">
        <v>369</v>
      </c>
      <c r="K49" s="84" t="s">
        <v>423</v>
      </c>
      <c r="L49" s="27" t="s">
        <v>424</v>
      </c>
      <c r="M49" s="27" t="s">
        <v>341</v>
      </c>
      <c r="N49" s="27">
        <v>1</v>
      </c>
      <c r="O49" s="89">
        <v>184.3</v>
      </c>
      <c r="P49" s="89">
        <v>109.43</v>
      </c>
      <c r="Q49" s="33"/>
      <c r="R49" s="27"/>
      <c r="S49" s="27"/>
      <c r="T49" s="27"/>
      <c r="U49" s="27"/>
      <c r="V49" s="27"/>
      <c r="W49" s="33"/>
      <c r="X49" s="33"/>
      <c r="Y49" s="34"/>
    </row>
    <row r="50" spans="2:25" s="10" customFormat="1">
      <c r="B50" s="31" t="s">
        <v>79</v>
      </c>
      <c r="C50" s="31" t="s">
        <v>425</v>
      </c>
      <c r="D50" s="68" t="s">
        <v>426</v>
      </c>
      <c r="E50" s="31" t="s">
        <v>427</v>
      </c>
      <c r="F50" s="31" t="s">
        <v>341</v>
      </c>
      <c r="G50" s="31" t="s">
        <v>341</v>
      </c>
      <c r="H50" s="76">
        <v>7</v>
      </c>
      <c r="I50" s="27">
        <v>95001</v>
      </c>
      <c r="J50" s="27" t="s">
        <v>425</v>
      </c>
      <c r="K50" s="84" t="s">
        <v>426</v>
      </c>
      <c r="L50" s="27" t="s">
        <v>427</v>
      </c>
      <c r="M50" s="27" t="s">
        <v>341</v>
      </c>
      <c r="N50" s="27">
        <v>1</v>
      </c>
      <c r="O50" s="89">
        <v>299.74</v>
      </c>
      <c r="P50" s="89">
        <v>164.86</v>
      </c>
      <c r="Q50" s="33"/>
      <c r="R50" s="27"/>
      <c r="S50" s="27"/>
      <c r="T50" s="27"/>
      <c r="U50" s="27"/>
      <c r="V50" s="27"/>
      <c r="W50" s="33"/>
      <c r="X50" s="33"/>
      <c r="Y50" s="34"/>
    </row>
    <row r="51" spans="2:25" s="10" customFormat="1">
      <c r="B51" s="31" t="s">
        <v>81</v>
      </c>
      <c r="C51" s="31" t="s">
        <v>429</v>
      </c>
      <c r="D51" s="69" t="s">
        <v>428</v>
      </c>
      <c r="E51" s="31" t="s">
        <v>430</v>
      </c>
      <c r="F51" s="31" t="s">
        <v>341</v>
      </c>
      <c r="G51" s="31" t="s">
        <v>341</v>
      </c>
      <c r="H51" s="76">
        <v>12</v>
      </c>
      <c r="I51" s="27">
        <v>95001</v>
      </c>
      <c r="J51" s="27" t="s">
        <v>429</v>
      </c>
      <c r="K51" s="84" t="s">
        <v>428</v>
      </c>
      <c r="L51" s="27" t="s">
        <v>430</v>
      </c>
      <c r="M51" s="27" t="s">
        <v>341</v>
      </c>
      <c r="N51" s="27">
        <v>1</v>
      </c>
      <c r="O51" s="89" t="s">
        <v>506</v>
      </c>
      <c r="P51" s="89" t="s">
        <v>506</v>
      </c>
      <c r="Q51" s="33"/>
      <c r="R51" s="27"/>
      <c r="S51" s="27"/>
      <c r="T51" s="27"/>
      <c r="U51" s="27"/>
      <c r="V51" s="27"/>
      <c r="W51" s="33"/>
      <c r="X51" s="33"/>
      <c r="Y51" s="34"/>
    </row>
    <row r="52" spans="2:25" s="10" customFormat="1">
      <c r="B52" s="31" t="s">
        <v>83</v>
      </c>
      <c r="C52" s="31" t="s">
        <v>431</v>
      </c>
      <c r="D52" s="70" t="s">
        <v>432</v>
      </c>
      <c r="E52" s="31" t="s">
        <v>433</v>
      </c>
      <c r="F52" s="31" t="s">
        <v>341</v>
      </c>
      <c r="G52" s="31" t="s">
        <v>341</v>
      </c>
      <c r="H52" s="76">
        <v>58</v>
      </c>
      <c r="I52" s="27">
        <v>95001</v>
      </c>
      <c r="J52" s="27" t="s">
        <v>431</v>
      </c>
      <c r="K52" s="84" t="s">
        <v>432</v>
      </c>
      <c r="L52" s="27" t="s">
        <v>433</v>
      </c>
      <c r="M52" s="27" t="s">
        <v>341</v>
      </c>
      <c r="N52" s="27">
        <v>1</v>
      </c>
      <c r="O52" s="89" t="s">
        <v>506</v>
      </c>
      <c r="P52" s="89" t="s">
        <v>506</v>
      </c>
      <c r="Q52" s="33"/>
      <c r="R52" s="27"/>
      <c r="S52" s="27"/>
      <c r="T52" s="27"/>
      <c r="U52" s="27"/>
      <c r="V52" s="27"/>
      <c r="W52" s="33"/>
      <c r="X52" s="33"/>
      <c r="Y52" s="34"/>
    </row>
    <row r="53" spans="2:25" s="10" customFormat="1">
      <c r="B53" s="31" t="s">
        <v>85</v>
      </c>
      <c r="C53" s="31" t="s">
        <v>434</v>
      </c>
      <c r="D53" s="32" t="s">
        <v>435</v>
      </c>
      <c r="E53" s="31" t="s">
        <v>436</v>
      </c>
      <c r="F53" s="31" t="s">
        <v>341</v>
      </c>
      <c r="G53" s="31" t="s">
        <v>341</v>
      </c>
      <c r="H53" s="76">
        <v>65</v>
      </c>
      <c r="I53" s="27">
        <v>95001</v>
      </c>
      <c r="J53" s="27" t="s">
        <v>434</v>
      </c>
      <c r="K53" s="84" t="s">
        <v>435</v>
      </c>
      <c r="L53" s="27" t="s">
        <v>436</v>
      </c>
      <c r="M53" s="27" t="s">
        <v>341</v>
      </c>
      <c r="N53" s="27">
        <v>1</v>
      </c>
      <c r="O53" s="89" t="s">
        <v>514</v>
      </c>
      <c r="P53" s="89">
        <v>54.28</v>
      </c>
      <c r="Q53" s="33"/>
      <c r="R53" s="27"/>
      <c r="S53" s="27"/>
      <c r="T53" s="27"/>
      <c r="U53" s="27"/>
      <c r="V53" s="27"/>
      <c r="W53" s="33"/>
      <c r="X53" s="33"/>
      <c r="Y53" s="34"/>
    </row>
    <row r="54" spans="2:25" s="10" customFormat="1">
      <c r="B54" s="31" t="s">
        <v>87</v>
      </c>
      <c r="C54" s="31" t="s">
        <v>369</v>
      </c>
      <c r="D54" s="32" t="s">
        <v>477</v>
      </c>
      <c r="E54" s="31" t="s">
        <v>437</v>
      </c>
      <c r="F54" s="31" t="s">
        <v>341</v>
      </c>
      <c r="G54" s="31" t="s">
        <v>341</v>
      </c>
      <c r="H54" s="76">
        <v>267</v>
      </c>
      <c r="I54" s="27">
        <v>70973</v>
      </c>
      <c r="J54" s="27" t="s">
        <v>369</v>
      </c>
      <c r="K54" s="84" t="s">
        <v>477</v>
      </c>
      <c r="L54" s="27" t="s">
        <v>437</v>
      </c>
      <c r="M54" s="27" t="s">
        <v>341</v>
      </c>
      <c r="N54" s="27">
        <v>1</v>
      </c>
      <c r="O54" s="89">
        <v>23.15</v>
      </c>
      <c r="P54" s="89">
        <v>8.39</v>
      </c>
      <c r="Q54" s="33"/>
      <c r="R54" s="27"/>
      <c r="S54" s="27"/>
      <c r="T54" s="27"/>
      <c r="U54" s="27"/>
      <c r="V54" s="27"/>
      <c r="W54" s="33"/>
      <c r="X54" s="33"/>
      <c r="Y54" s="34"/>
    </row>
    <row r="55" spans="2:25" s="10" customFormat="1">
      <c r="B55" s="31" t="s">
        <v>89</v>
      </c>
      <c r="C55" s="31" t="s">
        <v>362</v>
      </c>
      <c r="D55" s="32" t="s">
        <v>438</v>
      </c>
      <c r="E55" s="31" t="s">
        <v>439</v>
      </c>
      <c r="F55" s="31" t="s">
        <v>341</v>
      </c>
      <c r="G55" s="31" t="s">
        <v>341</v>
      </c>
      <c r="H55" s="76">
        <v>277</v>
      </c>
      <c r="I55" s="27">
        <v>41000</v>
      </c>
      <c r="J55" s="27" t="s">
        <v>362</v>
      </c>
      <c r="K55" s="84" t="s">
        <v>438</v>
      </c>
      <c r="L55" s="27" t="s">
        <v>439</v>
      </c>
      <c r="M55" s="27" t="s">
        <v>341</v>
      </c>
      <c r="N55" s="27">
        <v>1</v>
      </c>
      <c r="O55" s="89">
        <v>15</v>
      </c>
      <c r="P55" s="89">
        <v>10.8</v>
      </c>
      <c r="Q55" s="33"/>
      <c r="R55" s="27"/>
      <c r="S55" s="27"/>
      <c r="T55" s="27"/>
      <c r="U55" s="27"/>
      <c r="V55" s="27"/>
      <c r="W55" s="33"/>
      <c r="X55" s="33"/>
      <c r="Y55" s="34"/>
    </row>
    <row r="56" spans="2:25" s="10" customFormat="1">
      <c r="B56" s="31" t="s">
        <v>91</v>
      </c>
      <c r="C56" s="31" t="s">
        <v>440</v>
      </c>
      <c r="D56" s="32" t="s">
        <v>441</v>
      </c>
      <c r="E56" s="31" t="s">
        <v>467</v>
      </c>
      <c r="F56" s="31" t="s">
        <v>341</v>
      </c>
      <c r="G56" s="31" t="s">
        <v>341</v>
      </c>
      <c r="H56" s="76">
        <v>749</v>
      </c>
      <c r="I56" s="27">
        <v>95001</v>
      </c>
      <c r="J56" s="27" t="s">
        <v>440</v>
      </c>
      <c r="K56" s="84" t="s">
        <v>441</v>
      </c>
      <c r="L56" s="27" t="s">
        <v>467</v>
      </c>
      <c r="M56" s="27" t="s">
        <v>505</v>
      </c>
      <c r="N56" s="27">
        <v>24</v>
      </c>
      <c r="O56" s="89" t="s">
        <v>514</v>
      </c>
      <c r="P56" s="89">
        <v>5</v>
      </c>
      <c r="Q56" s="33"/>
      <c r="R56" s="27"/>
      <c r="S56" s="27"/>
      <c r="T56" s="27"/>
      <c r="U56" s="27"/>
      <c r="V56" s="27"/>
      <c r="W56" s="33"/>
      <c r="X56" s="33"/>
      <c r="Y56" s="34"/>
    </row>
    <row r="57" spans="2:25" s="10" customFormat="1">
      <c r="B57" s="31" t="s">
        <v>93</v>
      </c>
      <c r="C57" s="31" t="s">
        <v>369</v>
      </c>
      <c r="D57" s="32" t="s">
        <v>442</v>
      </c>
      <c r="E57" s="31" t="s">
        <v>443</v>
      </c>
      <c r="F57" s="31" t="s">
        <v>341</v>
      </c>
      <c r="G57" s="31" t="s">
        <v>341</v>
      </c>
      <c r="H57" s="76">
        <v>335</v>
      </c>
      <c r="I57" s="27">
        <v>70629</v>
      </c>
      <c r="J57" s="27" t="s">
        <v>369</v>
      </c>
      <c r="K57" s="84" t="s">
        <v>442</v>
      </c>
      <c r="L57" s="27" t="s">
        <v>443</v>
      </c>
      <c r="M57" s="27" t="s">
        <v>341</v>
      </c>
      <c r="N57" s="27">
        <v>1</v>
      </c>
      <c r="O57" s="89">
        <v>6.25</v>
      </c>
      <c r="P57" s="89">
        <v>3.07</v>
      </c>
      <c r="Q57" s="33"/>
      <c r="R57" s="27"/>
      <c r="S57" s="27"/>
      <c r="T57" s="27"/>
      <c r="U57" s="27"/>
      <c r="V57" s="27"/>
      <c r="W57" s="33"/>
      <c r="X57" s="33"/>
      <c r="Y57" s="34"/>
    </row>
    <row r="58" spans="2:25" s="10" customFormat="1">
      <c r="B58" s="31" t="s">
        <v>95</v>
      </c>
      <c r="C58" s="31" t="s">
        <v>444</v>
      </c>
      <c r="D58" s="32" t="s">
        <v>445</v>
      </c>
      <c r="E58" s="31" t="s">
        <v>446</v>
      </c>
      <c r="F58" s="31" t="s">
        <v>341</v>
      </c>
      <c r="G58" s="31" t="s">
        <v>341</v>
      </c>
      <c r="H58" s="76">
        <v>28</v>
      </c>
      <c r="I58" s="27">
        <v>95001</v>
      </c>
      <c r="J58" s="27" t="s">
        <v>444</v>
      </c>
      <c r="K58" s="84" t="s">
        <v>445</v>
      </c>
      <c r="L58" s="27" t="s">
        <v>446</v>
      </c>
      <c r="M58" s="27" t="s">
        <v>341</v>
      </c>
      <c r="N58" s="27">
        <v>1</v>
      </c>
      <c r="O58" s="89" t="s">
        <v>514</v>
      </c>
      <c r="P58" s="89">
        <v>83.88</v>
      </c>
      <c r="Q58" s="33"/>
      <c r="R58" s="27"/>
      <c r="S58" s="27"/>
      <c r="T58" s="27"/>
      <c r="U58" s="27"/>
      <c r="V58" s="27"/>
      <c r="W58" s="33"/>
      <c r="X58" s="33"/>
      <c r="Y58" s="34"/>
    </row>
    <row r="59" spans="2:25" s="10" customFormat="1">
      <c r="B59" s="31" t="s">
        <v>97</v>
      </c>
      <c r="C59" s="31" t="s">
        <v>369</v>
      </c>
      <c r="D59" s="32" t="s">
        <v>447</v>
      </c>
      <c r="E59" s="31" t="s">
        <v>448</v>
      </c>
      <c r="F59" s="31" t="s">
        <v>341</v>
      </c>
      <c r="G59" s="31" t="s">
        <v>341</v>
      </c>
      <c r="H59" s="76">
        <v>82</v>
      </c>
      <c r="I59" s="27">
        <v>70780</v>
      </c>
      <c r="J59" s="27" t="s">
        <v>369</v>
      </c>
      <c r="K59" s="84" t="s">
        <v>447</v>
      </c>
      <c r="L59" s="27" t="s">
        <v>448</v>
      </c>
      <c r="M59" s="27" t="s">
        <v>341</v>
      </c>
      <c r="N59" s="27">
        <v>1</v>
      </c>
      <c r="O59" s="89">
        <v>23.15</v>
      </c>
      <c r="P59" s="89">
        <v>8.39</v>
      </c>
      <c r="Q59" s="33"/>
      <c r="R59" s="27"/>
      <c r="S59" s="27"/>
      <c r="T59" s="27"/>
      <c r="U59" s="27"/>
      <c r="V59" s="27"/>
      <c r="W59" s="33"/>
      <c r="X59" s="33"/>
      <c r="Y59" s="34"/>
    </row>
    <row r="60" spans="2:25" s="10" customFormat="1">
      <c r="B60" s="31" t="s">
        <v>99</v>
      </c>
      <c r="C60" s="31" t="s">
        <v>369</v>
      </c>
      <c r="D60" s="32">
        <v>3317003</v>
      </c>
      <c r="E60" s="31" t="s">
        <v>449</v>
      </c>
      <c r="F60" s="31" t="s">
        <v>341</v>
      </c>
      <c r="G60" s="31" t="s">
        <v>341</v>
      </c>
      <c r="H60" s="76">
        <v>45</v>
      </c>
      <c r="I60" s="27">
        <v>70558</v>
      </c>
      <c r="J60" s="27" t="s">
        <v>369</v>
      </c>
      <c r="K60" s="84">
        <v>3317003</v>
      </c>
      <c r="L60" s="27" t="s">
        <v>449</v>
      </c>
      <c r="M60" s="27" t="s">
        <v>341</v>
      </c>
      <c r="N60" s="27">
        <v>1</v>
      </c>
      <c r="O60" s="89">
        <v>30.4</v>
      </c>
      <c r="P60" s="89">
        <v>10.49</v>
      </c>
      <c r="Q60" s="33"/>
      <c r="R60" s="27"/>
      <c r="S60" s="27"/>
      <c r="T60" s="27"/>
      <c r="U60" s="27"/>
      <c r="V60" s="27"/>
      <c r="W60" s="33"/>
      <c r="X60" s="33"/>
      <c r="Y60" s="34"/>
    </row>
    <row r="61" spans="2:25" s="10" customFormat="1">
      <c r="B61" s="31" t="s">
        <v>101</v>
      </c>
      <c r="C61" s="31" t="s">
        <v>369</v>
      </c>
      <c r="D61" s="32">
        <v>3317001</v>
      </c>
      <c r="E61" s="31" t="s">
        <v>450</v>
      </c>
      <c r="F61" s="31" t="s">
        <v>341</v>
      </c>
      <c r="G61" s="31" t="s">
        <v>341</v>
      </c>
      <c r="H61" s="76">
        <v>45</v>
      </c>
      <c r="I61" s="27">
        <v>70559</v>
      </c>
      <c r="J61" s="27" t="s">
        <v>369</v>
      </c>
      <c r="K61" s="84">
        <v>3317001</v>
      </c>
      <c r="L61" s="27" t="s">
        <v>450</v>
      </c>
      <c r="M61" s="27" t="s">
        <v>341</v>
      </c>
      <c r="N61" s="27">
        <v>1</v>
      </c>
      <c r="O61" s="89">
        <v>30.4</v>
      </c>
      <c r="P61" s="89">
        <v>12.15</v>
      </c>
      <c r="Q61" s="33"/>
      <c r="R61" s="27"/>
      <c r="S61" s="27"/>
      <c r="T61" s="27"/>
      <c r="U61" s="27"/>
      <c r="V61" s="27"/>
      <c r="W61" s="33"/>
      <c r="X61" s="33"/>
      <c r="Y61" s="34"/>
    </row>
    <row r="62" spans="2:25" s="10" customFormat="1">
      <c r="B62" s="31" t="s">
        <v>103</v>
      </c>
      <c r="C62" s="31" t="s">
        <v>451</v>
      </c>
      <c r="D62" s="32" t="s">
        <v>452</v>
      </c>
      <c r="E62" s="31" t="s">
        <v>453</v>
      </c>
      <c r="F62" s="31" t="s">
        <v>341</v>
      </c>
      <c r="G62" s="31" t="s">
        <v>341</v>
      </c>
      <c r="H62" s="76">
        <v>290</v>
      </c>
      <c r="I62" s="27">
        <v>97979</v>
      </c>
      <c r="J62" s="27" t="s">
        <v>451</v>
      </c>
      <c r="K62" s="84" t="s">
        <v>452</v>
      </c>
      <c r="L62" s="27" t="s">
        <v>453</v>
      </c>
      <c r="M62" s="27" t="s">
        <v>341</v>
      </c>
      <c r="N62" s="27">
        <v>1</v>
      </c>
      <c r="O62" s="89">
        <v>33.25</v>
      </c>
      <c r="P62" s="89">
        <v>7.7</v>
      </c>
      <c r="Q62" s="33"/>
      <c r="R62" s="27"/>
      <c r="S62" s="27"/>
      <c r="T62" s="27"/>
      <c r="U62" s="27"/>
      <c r="V62" s="27"/>
      <c r="W62" s="33"/>
      <c r="X62" s="33"/>
      <c r="Y62" s="34"/>
    </row>
    <row r="63" spans="2:25" s="10" customFormat="1">
      <c r="B63" s="31" t="s">
        <v>105</v>
      </c>
      <c r="C63" s="31" t="s">
        <v>369</v>
      </c>
      <c r="D63" s="32" t="s">
        <v>454</v>
      </c>
      <c r="E63" s="31" t="s">
        <v>455</v>
      </c>
      <c r="F63" s="31" t="s">
        <v>341</v>
      </c>
      <c r="G63" s="31" t="s">
        <v>341</v>
      </c>
      <c r="H63" s="76">
        <v>31</v>
      </c>
      <c r="I63" s="27">
        <v>70476</v>
      </c>
      <c r="J63" s="27" t="s">
        <v>369</v>
      </c>
      <c r="K63" s="84" t="s">
        <v>454</v>
      </c>
      <c r="L63" s="27" t="s">
        <v>455</v>
      </c>
      <c r="M63" s="27" t="s">
        <v>341</v>
      </c>
      <c r="N63" s="27">
        <v>1</v>
      </c>
      <c r="O63" s="89">
        <v>42.5</v>
      </c>
      <c r="P63" s="89">
        <v>11.43</v>
      </c>
      <c r="Q63" s="33"/>
      <c r="R63" s="27"/>
      <c r="S63" s="27"/>
      <c r="T63" s="27"/>
      <c r="U63" s="27"/>
      <c r="V63" s="27"/>
      <c r="W63" s="33"/>
      <c r="X63" s="33"/>
      <c r="Y63" s="34"/>
    </row>
    <row r="64" spans="2:25" s="10" customFormat="1">
      <c r="B64" s="31" t="s">
        <v>501</v>
      </c>
      <c r="C64" s="31" t="s">
        <v>456</v>
      </c>
      <c r="D64" s="32" t="s">
        <v>457</v>
      </c>
      <c r="E64" s="31" t="s">
        <v>458</v>
      </c>
      <c r="F64" s="31" t="s">
        <v>341</v>
      </c>
      <c r="G64" s="31" t="s">
        <v>341</v>
      </c>
      <c r="H64" s="76">
        <v>14</v>
      </c>
      <c r="I64" s="27">
        <v>95001</v>
      </c>
      <c r="J64" s="27" t="s">
        <v>456</v>
      </c>
      <c r="K64" s="84" t="s">
        <v>457</v>
      </c>
      <c r="L64" s="27" t="s">
        <v>458</v>
      </c>
      <c r="M64" s="27" t="s">
        <v>341</v>
      </c>
      <c r="N64" s="27">
        <v>3</v>
      </c>
      <c r="O64" s="89">
        <v>67.41</v>
      </c>
      <c r="P64" s="89">
        <v>30.34</v>
      </c>
      <c r="Q64" s="33"/>
      <c r="R64" s="27"/>
      <c r="S64" s="27"/>
      <c r="T64" s="27"/>
      <c r="U64" s="27"/>
      <c r="V64" s="27"/>
      <c r="W64" s="33"/>
      <c r="X64" s="33"/>
      <c r="Y64" s="34"/>
    </row>
    <row r="65" spans="2:29" s="10" customFormat="1">
      <c r="B65" s="31" t="s">
        <v>108</v>
      </c>
      <c r="C65" s="31" t="s">
        <v>459</v>
      </c>
      <c r="D65" s="32" t="s">
        <v>460</v>
      </c>
      <c r="E65" s="31" t="s">
        <v>461</v>
      </c>
      <c r="F65" s="31" t="s">
        <v>341</v>
      </c>
      <c r="G65" s="31" t="s">
        <v>341</v>
      </c>
      <c r="H65" s="76">
        <v>245</v>
      </c>
      <c r="I65" s="27">
        <v>95001</v>
      </c>
      <c r="J65" s="27" t="s">
        <v>459</v>
      </c>
      <c r="K65" s="84" t="s">
        <v>460</v>
      </c>
      <c r="L65" s="27" t="s">
        <v>461</v>
      </c>
      <c r="M65" s="27" t="s">
        <v>505</v>
      </c>
      <c r="N65" s="27">
        <v>25</v>
      </c>
      <c r="O65" s="89">
        <v>5.35</v>
      </c>
      <c r="P65" s="89">
        <v>2.54</v>
      </c>
      <c r="Q65" s="33"/>
      <c r="R65" s="27"/>
      <c r="S65" s="27"/>
      <c r="T65" s="27"/>
      <c r="U65" s="27"/>
      <c r="V65" s="27"/>
      <c r="W65" s="33"/>
      <c r="X65" s="33"/>
      <c r="Y65" s="34"/>
    </row>
    <row r="66" spans="2:29" s="10" customFormat="1">
      <c r="B66" s="31" t="s">
        <v>110</v>
      </c>
      <c r="C66" s="31" t="s">
        <v>369</v>
      </c>
      <c r="D66" s="32">
        <v>5301188</v>
      </c>
      <c r="E66" s="31" t="s">
        <v>462</v>
      </c>
      <c r="F66" s="31" t="s">
        <v>341</v>
      </c>
      <c r="G66" s="31" t="s">
        <v>341</v>
      </c>
      <c r="H66" s="76">
        <v>199</v>
      </c>
      <c r="I66" s="27">
        <v>70629</v>
      </c>
      <c r="J66" s="27" t="s">
        <v>369</v>
      </c>
      <c r="K66" s="84">
        <v>5301188</v>
      </c>
      <c r="L66" s="27" t="s">
        <v>462</v>
      </c>
      <c r="M66" s="27" t="s">
        <v>341</v>
      </c>
      <c r="N66" s="27">
        <v>1</v>
      </c>
      <c r="O66" s="89">
        <v>6.25</v>
      </c>
      <c r="P66" s="89">
        <v>3.07</v>
      </c>
      <c r="Q66" s="33"/>
      <c r="R66" s="27"/>
      <c r="S66" s="27"/>
      <c r="T66" s="27"/>
      <c r="U66" s="27"/>
      <c r="V66" s="27"/>
      <c r="W66" s="33"/>
      <c r="X66" s="33"/>
      <c r="Y66" s="34"/>
    </row>
    <row r="67" spans="2:29" s="10" customFormat="1">
      <c r="B67" s="31" t="s">
        <v>502</v>
      </c>
      <c r="C67" s="31" t="s">
        <v>459</v>
      </c>
      <c r="D67" s="32" t="s">
        <v>463</v>
      </c>
      <c r="E67" s="31" t="s">
        <v>464</v>
      </c>
      <c r="F67" s="31" t="s">
        <v>341</v>
      </c>
      <c r="G67" s="31" t="s">
        <v>341</v>
      </c>
      <c r="H67" s="76">
        <v>112</v>
      </c>
      <c r="I67" s="27">
        <v>95001</v>
      </c>
      <c r="J67" s="27" t="s">
        <v>459</v>
      </c>
      <c r="K67" s="84" t="s">
        <v>463</v>
      </c>
      <c r="L67" s="27" t="s">
        <v>464</v>
      </c>
      <c r="M67" s="27" t="s">
        <v>505</v>
      </c>
      <c r="N67" s="27">
        <v>25</v>
      </c>
      <c r="O67" s="89">
        <v>5.3</v>
      </c>
      <c r="P67" s="89">
        <v>2.5099999999999998</v>
      </c>
      <c r="Q67" s="33"/>
      <c r="R67" s="27"/>
      <c r="S67" s="27"/>
      <c r="T67" s="27"/>
      <c r="U67" s="27"/>
      <c r="V67" s="27"/>
      <c r="W67" s="33"/>
      <c r="X67" s="33"/>
      <c r="Y67" s="34"/>
    </row>
    <row r="68" spans="2:29" s="10" customFormat="1">
      <c r="B68" s="31" t="s">
        <v>503</v>
      </c>
      <c r="C68" s="31" t="s">
        <v>451</v>
      </c>
      <c r="D68" s="32" t="s">
        <v>465</v>
      </c>
      <c r="E68" s="31" t="s">
        <v>466</v>
      </c>
      <c r="F68" s="31" t="s">
        <v>341</v>
      </c>
      <c r="G68" s="31" t="s">
        <v>341</v>
      </c>
      <c r="H68" s="76">
        <v>445</v>
      </c>
      <c r="I68" s="27">
        <v>52133</v>
      </c>
      <c r="J68" s="27" t="s">
        <v>451</v>
      </c>
      <c r="K68" s="84" t="s">
        <v>465</v>
      </c>
      <c r="L68" s="27" t="s">
        <v>466</v>
      </c>
      <c r="M68" s="27" t="s">
        <v>341</v>
      </c>
      <c r="N68" s="27">
        <v>1</v>
      </c>
      <c r="O68" s="89">
        <v>7.45</v>
      </c>
      <c r="P68" s="89">
        <v>0.35</v>
      </c>
      <c r="Q68" s="33"/>
      <c r="R68" s="27"/>
      <c r="S68" s="27"/>
      <c r="T68" s="27"/>
      <c r="U68" s="27"/>
      <c r="V68" s="27"/>
      <c r="W68" s="33"/>
      <c r="X68" s="33"/>
      <c r="Y68" s="34"/>
    </row>
    <row r="69" spans="2:29" s="10" customFormat="1">
      <c r="B69" s="31" t="s">
        <v>114</v>
      </c>
      <c r="C69" s="31" t="s">
        <v>369</v>
      </c>
      <c r="D69" s="32">
        <v>3012600</v>
      </c>
      <c r="E69" s="31" t="s">
        <v>485</v>
      </c>
      <c r="F69" s="31" t="s">
        <v>341</v>
      </c>
      <c r="G69" s="31" t="s">
        <v>341</v>
      </c>
      <c r="H69" s="76">
        <v>16</v>
      </c>
      <c r="I69" s="27">
        <v>70954</v>
      </c>
      <c r="J69" s="27" t="s">
        <v>369</v>
      </c>
      <c r="K69" s="84">
        <v>3012600</v>
      </c>
      <c r="L69" s="27" t="s">
        <v>485</v>
      </c>
      <c r="M69" s="27" t="s">
        <v>341</v>
      </c>
      <c r="N69" s="27">
        <v>1</v>
      </c>
      <c r="O69" s="89">
        <v>184.3</v>
      </c>
      <c r="P69" s="89">
        <v>109.44</v>
      </c>
      <c r="Q69" s="33"/>
      <c r="R69" s="27"/>
      <c r="S69" s="27"/>
      <c r="T69" s="27"/>
      <c r="U69" s="27"/>
      <c r="V69" s="27"/>
      <c r="W69" s="33"/>
      <c r="X69" s="33"/>
      <c r="Y69" s="34"/>
    </row>
    <row r="70" spans="2:29" s="10" customFormat="1">
      <c r="B70" s="31" t="s">
        <v>504</v>
      </c>
      <c r="C70" s="31" t="s">
        <v>362</v>
      </c>
      <c r="D70" s="32" t="s">
        <v>468</v>
      </c>
      <c r="E70" s="31" t="s">
        <v>469</v>
      </c>
      <c r="F70" s="31" t="s">
        <v>341</v>
      </c>
      <c r="G70" s="31" t="s">
        <v>341</v>
      </c>
      <c r="H70" s="76">
        <v>7</v>
      </c>
      <c r="I70" s="27">
        <v>95001</v>
      </c>
      <c r="J70" s="27" t="s">
        <v>362</v>
      </c>
      <c r="K70" s="84" t="s">
        <v>468</v>
      </c>
      <c r="L70" s="27" t="s">
        <v>469</v>
      </c>
      <c r="M70" s="27" t="s">
        <v>341</v>
      </c>
      <c r="N70" s="27">
        <v>1</v>
      </c>
      <c r="O70" s="89">
        <v>97</v>
      </c>
      <c r="P70" s="89">
        <v>66.680000000000007</v>
      </c>
      <c r="Q70" s="33"/>
      <c r="R70" s="27"/>
      <c r="S70" s="27"/>
      <c r="T70" s="27"/>
      <c r="U70" s="27"/>
      <c r="V70" s="27"/>
      <c r="W70" s="33"/>
      <c r="X70" s="33"/>
      <c r="Y70" s="34"/>
    </row>
    <row r="71" spans="2:29" s="10" customFormat="1">
      <c r="B71" s="31" t="s">
        <v>117</v>
      </c>
      <c r="C71" s="31" t="s">
        <v>440</v>
      </c>
      <c r="D71" s="32" t="s">
        <v>470</v>
      </c>
      <c r="E71" s="31" t="s">
        <v>471</v>
      </c>
      <c r="F71" s="31" t="s">
        <v>341</v>
      </c>
      <c r="G71" s="31" t="s">
        <v>341</v>
      </c>
      <c r="H71" s="76">
        <v>231</v>
      </c>
      <c r="I71" s="27">
        <v>95001</v>
      </c>
      <c r="J71" s="27" t="s">
        <v>440</v>
      </c>
      <c r="K71" s="84" t="s">
        <v>508</v>
      </c>
      <c r="L71" s="27" t="s">
        <v>471</v>
      </c>
      <c r="M71" s="27" t="s">
        <v>505</v>
      </c>
      <c r="N71" s="27">
        <v>24</v>
      </c>
      <c r="O71" s="89" t="s">
        <v>514</v>
      </c>
      <c r="P71" s="89">
        <v>2.2799999999999998</v>
      </c>
      <c r="Q71" s="33"/>
      <c r="R71" s="27"/>
      <c r="S71" s="27"/>
      <c r="T71" s="27"/>
      <c r="U71" s="27"/>
      <c r="V71" s="27"/>
      <c r="W71" s="33"/>
      <c r="X71" s="33"/>
      <c r="Y71" s="34"/>
    </row>
    <row r="72" spans="2:29" s="10" customFormat="1">
      <c r="B72" s="31" t="s">
        <v>119</v>
      </c>
      <c r="C72" s="31" t="s">
        <v>342</v>
      </c>
      <c r="D72" s="32" t="s">
        <v>473</v>
      </c>
      <c r="E72" s="31" t="s">
        <v>474</v>
      </c>
      <c r="F72" s="31" t="s">
        <v>341</v>
      </c>
      <c r="G72" s="31" t="s">
        <v>341</v>
      </c>
      <c r="H72" s="76">
        <v>7</v>
      </c>
      <c r="I72" s="27">
        <v>95001</v>
      </c>
      <c r="J72" s="27" t="s">
        <v>342</v>
      </c>
      <c r="K72" s="84" t="s">
        <v>473</v>
      </c>
      <c r="L72" s="27" t="s">
        <v>474</v>
      </c>
      <c r="M72" s="27" t="s">
        <v>341</v>
      </c>
      <c r="N72" s="27">
        <v>3</v>
      </c>
      <c r="O72" s="89">
        <v>67</v>
      </c>
      <c r="P72" s="89">
        <v>41.88</v>
      </c>
      <c r="Q72" s="33"/>
      <c r="R72" s="27"/>
      <c r="S72" s="27"/>
      <c r="T72" s="27"/>
      <c r="U72" s="27"/>
      <c r="V72" s="27"/>
      <c r="W72" s="33"/>
      <c r="X72" s="33"/>
      <c r="Y72" s="34"/>
    </row>
    <row r="73" spans="2:29" s="10" customFormat="1">
      <c r="B73" s="31" t="s">
        <v>121</v>
      </c>
      <c r="C73" s="31" t="s">
        <v>362</v>
      </c>
      <c r="D73" s="32" t="s">
        <v>475</v>
      </c>
      <c r="E73" s="31" t="s">
        <v>476</v>
      </c>
      <c r="F73" s="31" t="s">
        <v>341</v>
      </c>
      <c r="G73" s="31" t="s">
        <v>341</v>
      </c>
      <c r="H73" s="76">
        <v>10</v>
      </c>
      <c r="I73" s="27">
        <v>95001</v>
      </c>
      <c r="J73" s="27" t="s">
        <v>362</v>
      </c>
      <c r="K73" s="84" t="s">
        <v>475</v>
      </c>
      <c r="L73" s="27" t="s">
        <v>476</v>
      </c>
      <c r="M73" s="27" t="s">
        <v>341</v>
      </c>
      <c r="N73" s="27">
        <v>1</v>
      </c>
      <c r="O73" s="89" t="s">
        <v>506</v>
      </c>
      <c r="P73" s="89" t="s">
        <v>506</v>
      </c>
      <c r="Q73" s="33"/>
      <c r="R73" s="27"/>
      <c r="S73" s="27"/>
      <c r="T73" s="27"/>
      <c r="U73" s="27"/>
      <c r="V73" s="27"/>
      <c r="W73" s="33"/>
      <c r="X73" s="33"/>
      <c r="Y73" s="34"/>
    </row>
    <row r="74" spans="2:29" s="10" customFormat="1">
      <c r="B74" s="31" t="s">
        <v>123</v>
      </c>
      <c r="C74" s="31" t="s">
        <v>487</v>
      </c>
      <c r="D74" s="32" t="s">
        <v>487</v>
      </c>
      <c r="E74" s="31" t="s">
        <v>379</v>
      </c>
      <c r="F74" s="31" t="s">
        <v>377</v>
      </c>
      <c r="G74" s="32">
        <v>10</v>
      </c>
      <c r="H74" s="76">
        <v>37</v>
      </c>
      <c r="I74" s="27">
        <v>95001</v>
      </c>
      <c r="J74" s="27" t="s">
        <v>509</v>
      </c>
      <c r="K74" s="84" t="s">
        <v>487</v>
      </c>
      <c r="L74" s="27" t="s">
        <v>379</v>
      </c>
      <c r="M74" s="27" t="s">
        <v>341</v>
      </c>
      <c r="N74" s="27">
        <v>1</v>
      </c>
      <c r="O74" s="89" t="s">
        <v>515</v>
      </c>
      <c r="P74" s="89">
        <v>50.58</v>
      </c>
      <c r="Q74" s="33"/>
      <c r="R74" s="27"/>
      <c r="S74" s="27"/>
      <c r="T74" s="27"/>
      <c r="U74" s="27"/>
      <c r="V74" s="27"/>
      <c r="W74" s="33"/>
      <c r="X74" s="33"/>
      <c r="Y74" s="34"/>
    </row>
    <row r="75" spans="2:29" s="10" customFormat="1">
      <c r="B75" s="31" t="s">
        <v>125</v>
      </c>
      <c r="C75" s="31" t="s">
        <v>487</v>
      </c>
      <c r="D75" s="32" t="s">
        <v>487</v>
      </c>
      <c r="E75" s="31" t="s">
        <v>380</v>
      </c>
      <c r="F75" s="31" t="s">
        <v>377</v>
      </c>
      <c r="G75" s="32">
        <v>10</v>
      </c>
      <c r="H75" s="76">
        <v>30</v>
      </c>
      <c r="I75" s="27">
        <v>95001</v>
      </c>
      <c r="J75" s="27" t="s">
        <v>509</v>
      </c>
      <c r="K75" s="84" t="s">
        <v>487</v>
      </c>
      <c r="L75" s="27" t="s">
        <v>380</v>
      </c>
      <c r="M75" s="27" t="s">
        <v>341</v>
      </c>
      <c r="N75" s="27">
        <v>1</v>
      </c>
      <c r="O75" s="89" t="s">
        <v>515</v>
      </c>
      <c r="P75" s="89">
        <v>59.33</v>
      </c>
      <c r="Q75" s="33"/>
      <c r="R75" s="27"/>
      <c r="S75" s="27"/>
      <c r="T75" s="27"/>
      <c r="U75" s="27"/>
      <c r="V75" s="27"/>
      <c r="W75" s="33"/>
      <c r="X75" s="33"/>
      <c r="Y75" s="34"/>
    </row>
    <row r="76" spans="2:29" s="10" customFormat="1">
      <c r="B76" s="31" t="s">
        <v>127</v>
      </c>
      <c r="C76" s="31" t="s">
        <v>487</v>
      </c>
      <c r="D76" s="32" t="s">
        <v>487</v>
      </c>
      <c r="E76" s="31" t="s">
        <v>378</v>
      </c>
      <c r="F76" s="31" t="s">
        <v>377</v>
      </c>
      <c r="G76" s="32">
        <v>10</v>
      </c>
      <c r="H76" s="76">
        <v>62</v>
      </c>
      <c r="I76" s="27">
        <v>95001</v>
      </c>
      <c r="J76" s="27" t="s">
        <v>509</v>
      </c>
      <c r="K76" s="84" t="s">
        <v>487</v>
      </c>
      <c r="L76" s="27" t="s">
        <v>378</v>
      </c>
      <c r="M76" s="27" t="s">
        <v>341</v>
      </c>
      <c r="N76" s="27">
        <v>1</v>
      </c>
      <c r="O76" s="89" t="s">
        <v>515</v>
      </c>
      <c r="P76" s="89">
        <v>19.66</v>
      </c>
      <c r="Q76" s="33"/>
      <c r="R76" s="27"/>
      <c r="S76" s="27"/>
      <c r="T76" s="27"/>
      <c r="U76" s="27"/>
      <c r="V76" s="27"/>
      <c r="W76" s="33"/>
      <c r="X76" s="33"/>
      <c r="Y76" s="34"/>
    </row>
    <row r="77" spans="2:29" s="10" customFormat="1">
      <c r="B77" s="31" t="s">
        <v>129</v>
      </c>
      <c r="C77" s="31" t="s">
        <v>487</v>
      </c>
      <c r="D77" s="32" t="s">
        <v>487</v>
      </c>
      <c r="E77" s="31" t="s">
        <v>381</v>
      </c>
      <c r="F77" s="31" t="s">
        <v>377</v>
      </c>
      <c r="G77" s="32">
        <v>10</v>
      </c>
      <c r="H77" s="76">
        <v>8</v>
      </c>
      <c r="I77" s="27">
        <v>95001</v>
      </c>
      <c r="J77" s="27" t="s">
        <v>509</v>
      </c>
      <c r="K77" s="85" t="s">
        <v>487</v>
      </c>
      <c r="L77" s="79" t="s">
        <v>381</v>
      </c>
      <c r="M77" s="27" t="s">
        <v>341</v>
      </c>
      <c r="N77" s="27">
        <v>1</v>
      </c>
      <c r="O77" s="89" t="s">
        <v>515</v>
      </c>
      <c r="P77" s="90">
        <v>135.94</v>
      </c>
      <c r="Q77" s="33"/>
      <c r="R77" s="79"/>
      <c r="S77" s="79"/>
      <c r="T77" s="79"/>
      <c r="U77" s="79"/>
      <c r="V77" s="79"/>
      <c r="W77" s="80"/>
      <c r="X77" s="80"/>
      <c r="Y77" s="37"/>
      <c r="Z77" s="34"/>
      <c r="AA77" s="34"/>
      <c r="AB77" s="34"/>
      <c r="AC77" s="36"/>
    </row>
    <row r="78" spans="2:29" s="10" customFormat="1">
      <c r="B78" s="31" t="s">
        <v>131</v>
      </c>
      <c r="C78" s="31" t="s">
        <v>487</v>
      </c>
      <c r="D78" s="32" t="s">
        <v>487</v>
      </c>
      <c r="E78" s="31" t="s">
        <v>382</v>
      </c>
      <c r="F78" s="31" t="s">
        <v>377</v>
      </c>
      <c r="G78" s="31" t="s">
        <v>377</v>
      </c>
      <c r="H78" s="76">
        <v>64</v>
      </c>
      <c r="I78" s="27">
        <v>95001</v>
      </c>
      <c r="J78" s="27" t="s">
        <v>509</v>
      </c>
      <c r="K78" s="85" t="s">
        <v>487</v>
      </c>
      <c r="L78" s="79" t="s">
        <v>382</v>
      </c>
      <c r="M78" s="27" t="s">
        <v>341</v>
      </c>
      <c r="N78" s="27">
        <v>20</v>
      </c>
      <c r="O78" s="89" t="s">
        <v>515</v>
      </c>
      <c r="P78" s="90">
        <v>0.6</v>
      </c>
      <c r="Q78" s="33"/>
      <c r="R78" s="79"/>
      <c r="S78" s="79"/>
      <c r="T78" s="79"/>
      <c r="U78" s="79"/>
      <c r="V78" s="79"/>
      <c r="W78" s="80"/>
      <c r="X78" s="80"/>
      <c r="Y78" s="37"/>
      <c r="Z78" s="34"/>
      <c r="AA78" s="34"/>
      <c r="AB78" s="34"/>
      <c r="AC78" s="36"/>
    </row>
    <row r="79" spans="2:29" s="10" customFormat="1">
      <c r="B79" s="31" t="s">
        <v>133</v>
      </c>
      <c r="C79" s="31" t="s">
        <v>487</v>
      </c>
      <c r="D79" s="32" t="s">
        <v>487</v>
      </c>
      <c r="E79" s="31" t="s">
        <v>383</v>
      </c>
      <c r="F79" s="31" t="s">
        <v>377</v>
      </c>
      <c r="G79" s="31" t="s">
        <v>377</v>
      </c>
      <c r="H79" s="76">
        <v>37</v>
      </c>
      <c r="I79" s="27">
        <v>95001</v>
      </c>
      <c r="J79" s="27" t="s">
        <v>509</v>
      </c>
      <c r="K79" s="85" t="s">
        <v>487</v>
      </c>
      <c r="L79" s="79" t="s">
        <v>383</v>
      </c>
      <c r="M79" s="27" t="s">
        <v>341</v>
      </c>
      <c r="N79" s="27">
        <v>20</v>
      </c>
      <c r="O79" s="89" t="s">
        <v>515</v>
      </c>
      <c r="P79" s="90">
        <v>0.8</v>
      </c>
      <c r="Q79" s="33"/>
      <c r="R79" s="79"/>
      <c r="S79" s="79"/>
      <c r="T79" s="79"/>
      <c r="U79" s="79"/>
      <c r="V79" s="79"/>
      <c r="W79" s="80"/>
      <c r="X79" s="80"/>
      <c r="Y79" s="37"/>
      <c r="Z79" s="34"/>
      <c r="AA79" s="34"/>
      <c r="AB79" s="34"/>
      <c r="AC79" s="36"/>
    </row>
    <row r="80" spans="2:29" s="10" customFormat="1">
      <c r="B80" s="31" t="s">
        <v>135</v>
      </c>
      <c r="C80" s="31" t="s">
        <v>487</v>
      </c>
      <c r="D80" s="31" t="s">
        <v>487</v>
      </c>
      <c r="E80" s="31" t="s">
        <v>486</v>
      </c>
      <c r="F80" s="31" t="s">
        <v>377</v>
      </c>
      <c r="G80" s="31" t="s">
        <v>377</v>
      </c>
      <c r="H80" s="76">
        <v>157</v>
      </c>
      <c r="I80" s="27">
        <v>95001</v>
      </c>
      <c r="J80" s="27" t="s">
        <v>509</v>
      </c>
      <c r="K80" s="85" t="s">
        <v>487</v>
      </c>
      <c r="L80" s="79" t="s">
        <v>486</v>
      </c>
      <c r="M80" s="27" t="s">
        <v>341</v>
      </c>
      <c r="N80" s="27">
        <v>1</v>
      </c>
      <c r="O80" s="89" t="s">
        <v>515</v>
      </c>
      <c r="P80" s="90">
        <v>69.09</v>
      </c>
      <c r="Q80" s="33"/>
      <c r="R80" s="79"/>
      <c r="S80" s="79"/>
      <c r="T80" s="79"/>
      <c r="U80" s="79"/>
      <c r="V80" s="79"/>
      <c r="W80" s="80"/>
      <c r="X80" s="80"/>
      <c r="Y80" s="37"/>
      <c r="Z80" s="34"/>
      <c r="AA80" s="34"/>
      <c r="AB80" s="34"/>
      <c r="AC80" s="36"/>
    </row>
    <row r="81" spans="8:29" s="10" customFormat="1">
      <c r="H81" s="39"/>
      <c r="I81" s="37"/>
      <c r="J81" s="37"/>
      <c r="K81" s="60"/>
      <c r="L81" s="37"/>
      <c r="M81" s="37"/>
      <c r="N81" s="37"/>
      <c r="O81" s="91"/>
      <c r="P81" s="91"/>
      <c r="Q81" s="37"/>
      <c r="R81" s="37"/>
      <c r="S81" s="37"/>
      <c r="T81" s="37"/>
      <c r="U81" s="37"/>
      <c r="V81" s="37"/>
      <c r="W81" s="38"/>
      <c r="X81" s="38"/>
      <c r="Y81" s="37"/>
      <c r="Z81" s="34"/>
      <c r="AA81" s="34"/>
      <c r="AB81" s="34"/>
      <c r="AC81" s="36"/>
    </row>
    <row r="82" spans="8:29" s="10" customFormat="1">
      <c r="H82" s="39"/>
      <c r="I82" s="37"/>
      <c r="J82" s="37"/>
      <c r="K82" s="60"/>
      <c r="L82" s="37"/>
      <c r="M82" s="37"/>
      <c r="N82" s="37"/>
      <c r="O82" s="91"/>
      <c r="P82" s="91"/>
      <c r="Q82" s="37"/>
      <c r="R82" s="37"/>
      <c r="S82" s="37"/>
      <c r="T82" s="37"/>
      <c r="U82" s="37"/>
      <c r="V82" s="37"/>
      <c r="W82" s="38"/>
      <c r="X82" s="38"/>
      <c r="Y82" s="37"/>
      <c r="Z82" s="34"/>
      <c r="AA82" s="34"/>
      <c r="AB82" s="34"/>
      <c r="AC82" s="36"/>
    </row>
    <row r="83" spans="8:29" s="10" customFormat="1">
      <c r="H83" s="39"/>
      <c r="I83" s="37"/>
      <c r="J83" s="37"/>
      <c r="K83" s="60"/>
      <c r="L83" s="37"/>
      <c r="M83" s="37"/>
      <c r="N83" s="37"/>
      <c r="O83" s="91"/>
      <c r="P83" s="91"/>
      <c r="Q83" s="37"/>
      <c r="R83" s="37"/>
      <c r="S83" s="37"/>
      <c r="T83" s="37"/>
      <c r="U83" s="37"/>
      <c r="V83" s="37"/>
      <c r="W83" s="38"/>
      <c r="X83" s="38"/>
      <c r="Y83" s="37"/>
      <c r="Z83" s="34"/>
      <c r="AA83" s="34"/>
      <c r="AB83" s="34"/>
      <c r="AC83" s="36"/>
    </row>
    <row r="84" spans="8:29">
      <c r="Z84" s="34"/>
      <c r="AA84" s="34"/>
      <c r="AB84" s="34"/>
      <c r="AC84" s="36"/>
    </row>
    <row r="85" spans="8:29">
      <c r="Z85" s="34"/>
      <c r="AA85" s="34"/>
      <c r="AB85" s="34"/>
      <c r="AC85" s="36"/>
    </row>
  </sheetData>
  <mergeCells count="5">
    <mergeCell ref="C3:E3"/>
    <mergeCell ref="B4:E4"/>
    <mergeCell ref="I11:P11"/>
    <mergeCell ref="Q11:X11"/>
    <mergeCell ref="A3:B3"/>
  </mergeCells>
  <phoneticPr fontId="0" type="noConversion"/>
  <conditionalFormatting sqref="D53:D79 C51:C80 J39:J80 M39:N80 K39:L76 C31:D50 E31:H80 C15:H30 I15:I80 J15:N38 O15:O80 P15:P76 R15:Y76 Q15:Q80">
    <cfRule type="expression" dxfId="0" priority="5">
      <formula>#REF!&lt;#REF!</formula>
    </cfRule>
  </conditionalFormatting>
  <pageMargins left="0.7" right="0.7" top="0.38" bottom="0.34" header="0.3" footer="0.3"/>
  <pageSetup paperSize="3" scale="47" orientation="landscape" r:id="rId1"/>
  <colBreaks count="1" manualBreakCount="1">
    <brk id="24" max="1048575" man="1"/>
  </colBreaks>
</worksheet>
</file>

<file path=xl/worksheets/sheet3.xml><?xml version="1.0" encoding="utf-8"?>
<worksheet xmlns="http://schemas.openxmlformats.org/spreadsheetml/2006/main" xmlns:r="http://schemas.openxmlformats.org/officeDocument/2006/relationships">
  <dimension ref="A1:M76"/>
  <sheetViews>
    <sheetView view="pageBreakPreview" topLeftCell="A27" zoomScale="60" zoomScaleNormal="100" workbookViewId="0">
      <selection activeCell="I65" sqref="I65"/>
    </sheetView>
  </sheetViews>
  <sheetFormatPr defaultRowHeight="15"/>
  <cols>
    <col min="1" max="1" width="14.7109375" customWidth="1"/>
    <col min="2" max="2" width="38" customWidth="1"/>
    <col min="3" max="3" width="18" customWidth="1"/>
    <col min="4" max="4" width="19.85546875" customWidth="1"/>
  </cols>
  <sheetData>
    <row r="1" spans="1:13" ht="31.5" customHeight="1">
      <c r="A1" s="13" t="s">
        <v>147</v>
      </c>
      <c r="B1" s="5"/>
      <c r="C1" s="5"/>
      <c r="D1" s="7"/>
    </row>
    <row r="4" spans="1:13" ht="15.75">
      <c r="A4" s="40" t="s">
        <v>149</v>
      </c>
      <c r="L4" s="72"/>
      <c r="M4" s="72"/>
    </row>
    <row r="5" spans="1:13" ht="45.75">
      <c r="A5" s="41" t="s">
        <v>150</v>
      </c>
      <c r="B5" s="9" t="s">
        <v>151</v>
      </c>
      <c r="C5" s="9" t="s">
        <v>152</v>
      </c>
      <c r="D5" s="9" t="s">
        <v>153</v>
      </c>
      <c r="E5" s="74" t="s">
        <v>154</v>
      </c>
      <c r="F5" s="9" t="s">
        <v>155</v>
      </c>
      <c r="G5" s="9" t="s">
        <v>156</v>
      </c>
      <c r="H5" s="9" t="s">
        <v>157</v>
      </c>
      <c r="I5" s="9" t="s">
        <v>158</v>
      </c>
      <c r="J5" s="74" t="s">
        <v>159</v>
      </c>
      <c r="K5" s="74" t="s">
        <v>160</v>
      </c>
      <c r="L5" s="75"/>
      <c r="M5" s="72"/>
    </row>
    <row r="6" spans="1:13" ht="18.75">
      <c r="A6" s="41" t="s">
        <v>161</v>
      </c>
      <c r="B6" s="71" t="s">
        <v>506</v>
      </c>
      <c r="C6" s="71" t="s">
        <v>506</v>
      </c>
      <c r="D6" s="71" t="s">
        <v>506</v>
      </c>
      <c r="E6" s="71" t="s">
        <v>506</v>
      </c>
      <c r="F6" s="71" t="s">
        <v>506</v>
      </c>
      <c r="G6" s="71" t="s">
        <v>506</v>
      </c>
      <c r="H6" s="71" t="s">
        <v>506</v>
      </c>
      <c r="I6" s="71" t="s">
        <v>506</v>
      </c>
      <c r="J6" s="71" t="s">
        <v>506</v>
      </c>
      <c r="K6" s="71" t="s">
        <v>506</v>
      </c>
    </row>
    <row r="7" spans="1:13">
      <c r="A7" s="45" t="s">
        <v>162</v>
      </c>
      <c r="B7" s="71" t="s">
        <v>506</v>
      </c>
      <c r="C7" s="71" t="s">
        <v>506</v>
      </c>
      <c r="D7" s="71" t="s">
        <v>506</v>
      </c>
      <c r="E7" s="71" t="s">
        <v>506</v>
      </c>
      <c r="F7" s="71" t="s">
        <v>506</v>
      </c>
      <c r="G7" s="71" t="s">
        <v>506</v>
      </c>
      <c r="H7" s="71" t="s">
        <v>506</v>
      </c>
      <c r="I7" s="71" t="s">
        <v>506</v>
      </c>
      <c r="J7" s="71" t="s">
        <v>506</v>
      </c>
      <c r="K7" s="71" t="s">
        <v>506</v>
      </c>
    </row>
    <row r="8" spans="1:13">
      <c r="A8" s="45" t="s">
        <v>163</v>
      </c>
      <c r="B8" s="71" t="s">
        <v>506</v>
      </c>
      <c r="C8" s="71" t="s">
        <v>506</v>
      </c>
      <c r="D8" s="71" t="s">
        <v>506</v>
      </c>
      <c r="E8" s="71" t="s">
        <v>506</v>
      </c>
      <c r="F8" s="71" t="s">
        <v>506</v>
      </c>
      <c r="G8" s="71" t="s">
        <v>506</v>
      </c>
      <c r="H8" s="71" t="s">
        <v>506</v>
      </c>
      <c r="I8" s="71" t="s">
        <v>506</v>
      </c>
      <c r="J8" s="71" t="s">
        <v>506</v>
      </c>
      <c r="K8" s="71" t="s">
        <v>506</v>
      </c>
    </row>
    <row r="9" spans="1:13">
      <c r="A9" s="45" t="s">
        <v>164</v>
      </c>
      <c r="B9" s="71" t="s">
        <v>506</v>
      </c>
      <c r="C9" s="71" t="s">
        <v>506</v>
      </c>
      <c r="D9" s="71" t="s">
        <v>506</v>
      </c>
      <c r="E9" s="71" t="s">
        <v>506</v>
      </c>
      <c r="F9" s="71" t="s">
        <v>506</v>
      </c>
      <c r="G9" s="71" t="s">
        <v>506</v>
      </c>
      <c r="H9" s="71" t="s">
        <v>506</v>
      </c>
      <c r="I9" s="71" t="s">
        <v>506</v>
      </c>
      <c r="J9" s="71" t="s">
        <v>506</v>
      </c>
      <c r="K9" s="71" t="s">
        <v>506</v>
      </c>
    </row>
    <row r="10" spans="1:13">
      <c r="A10" s="45" t="s">
        <v>165</v>
      </c>
      <c r="B10" s="71" t="s">
        <v>506</v>
      </c>
      <c r="C10" s="71" t="s">
        <v>506</v>
      </c>
      <c r="D10" s="71" t="s">
        <v>506</v>
      </c>
      <c r="E10" s="71" t="s">
        <v>506</v>
      </c>
      <c r="F10" s="71" t="s">
        <v>506</v>
      </c>
      <c r="G10" s="71" t="s">
        <v>506</v>
      </c>
      <c r="H10" s="71" t="s">
        <v>506</v>
      </c>
      <c r="I10" s="71" t="s">
        <v>506</v>
      </c>
      <c r="J10" s="71" t="s">
        <v>506</v>
      </c>
      <c r="K10" s="71" t="s">
        <v>506</v>
      </c>
    </row>
    <row r="11" spans="1:13">
      <c r="A11" s="45" t="s">
        <v>166</v>
      </c>
      <c r="B11" s="71" t="s">
        <v>506</v>
      </c>
      <c r="C11" s="71" t="s">
        <v>506</v>
      </c>
      <c r="D11" s="71" t="s">
        <v>506</v>
      </c>
      <c r="E11" s="71" t="s">
        <v>506</v>
      </c>
      <c r="F11" s="71" t="s">
        <v>506</v>
      </c>
      <c r="G11" s="71" t="s">
        <v>506</v>
      </c>
      <c r="H11" s="71" t="s">
        <v>506</v>
      </c>
      <c r="I11" s="71" t="s">
        <v>506</v>
      </c>
      <c r="J11" s="71" t="s">
        <v>506</v>
      </c>
      <c r="K11" s="71" t="s">
        <v>506</v>
      </c>
    </row>
    <row r="12" spans="1:13">
      <c r="A12" s="45" t="s">
        <v>167</v>
      </c>
      <c r="B12" s="71" t="s">
        <v>506</v>
      </c>
      <c r="C12" s="71" t="s">
        <v>506</v>
      </c>
      <c r="D12" s="71" t="s">
        <v>506</v>
      </c>
      <c r="E12" s="71" t="s">
        <v>506</v>
      </c>
      <c r="F12" s="71" t="s">
        <v>506</v>
      </c>
      <c r="G12" s="71" t="s">
        <v>506</v>
      </c>
      <c r="H12" s="71" t="s">
        <v>506</v>
      </c>
      <c r="I12" s="71" t="s">
        <v>506</v>
      </c>
      <c r="J12" s="71" t="s">
        <v>506</v>
      </c>
      <c r="K12" s="71" t="s">
        <v>506</v>
      </c>
    </row>
    <row r="13" spans="1:13">
      <c r="A13" s="45" t="s">
        <v>168</v>
      </c>
      <c r="B13" s="71" t="s">
        <v>506</v>
      </c>
      <c r="C13" s="71" t="s">
        <v>506</v>
      </c>
      <c r="D13" s="71" t="s">
        <v>506</v>
      </c>
      <c r="E13" s="71" t="s">
        <v>506</v>
      </c>
      <c r="F13" s="71" t="s">
        <v>506</v>
      </c>
      <c r="G13" s="71" t="s">
        <v>506</v>
      </c>
      <c r="H13" s="71" t="s">
        <v>506</v>
      </c>
      <c r="I13" s="71" t="s">
        <v>506</v>
      </c>
      <c r="J13" s="71" t="s">
        <v>506</v>
      </c>
      <c r="K13" s="71" t="s">
        <v>506</v>
      </c>
    </row>
    <row r="14" spans="1:13">
      <c r="A14" s="45" t="s">
        <v>169</v>
      </c>
      <c r="B14" s="71" t="s">
        <v>506</v>
      </c>
      <c r="C14" s="71" t="s">
        <v>506</v>
      </c>
      <c r="D14" s="71" t="s">
        <v>506</v>
      </c>
      <c r="E14" s="71" t="s">
        <v>506</v>
      </c>
      <c r="F14" s="71" t="s">
        <v>506</v>
      </c>
      <c r="G14" s="71" t="s">
        <v>506</v>
      </c>
      <c r="H14" s="71" t="s">
        <v>506</v>
      </c>
      <c r="I14" s="71" t="s">
        <v>506</v>
      </c>
      <c r="J14" s="71" t="s">
        <v>506</v>
      </c>
      <c r="K14" s="71" t="s">
        <v>506</v>
      </c>
    </row>
    <row r="15" spans="1:13">
      <c r="A15" s="45" t="s">
        <v>170</v>
      </c>
      <c r="B15" s="71" t="s">
        <v>506</v>
      </c>
      <c r="C15" s="71" t="s">
        <v>506</v>
      </c>
      <c r="D15" s="71" t="s">
        <v>506</v>
      </c>
      <c r="E15" s="71" t="s">
        <v>506</v>
      </c>
      <c r="F15" s="71" t="s">
        <v>506</v>
      </c>
      <c r="G15" s="71" t="s">
        <v>506</v>
      </c>
      <c r="H15" s="71" t="s">
        <v>506</v>
      </c>
      <c r="I15" s="71" t="s">
        <v>506</v>
      </c>
      <c r="J15" s="71" t="s">
        <v>506</v>
      </c>
      <c r="K15" s="71" t="s">
        <v>506</v>
      </c>
    </row>
    <row r="16" spans="1:13">
      <c r="A16" s="45" t="s">
        <v>171</v>
      </c>
      <c r="B16" s="71" t="s">
        <v>506</v>
      </c>
      <c r="C16" s="71" t="s">
        <v>506</v>
      </c>
      <c r="D16" s="71" t="s">
        <v>506</v>
      </c>
      <c r="E16" s="71" t="s">
        <v>506</v>
      </c>
      <c r="F16" s="71" t="s">
        <v>506</v>
      </c>
      <c r="G16" s="71" t="s">
        <v>506</v>
      </c>
      <c r="H16" s="71" t="s">
        <v>506</v>
      </c>
      <c r="I16" s="71" t="s">
        <v>506</v>
      </c>
      <c r="J16" s="71" t="s">
        <v>506</v>
      </c>
      <c r="K16" s="71" t="s">
        <v>506</v>
      </c>
    </row>
    <row r="17" spans="1:11">
      <c r="A17" s="45" t="s">
        <v>173</v>
      </c>
      <c r="B17" s="71" t="s">
        <v>506</v>
      </c>
      <c r="C17" s="71" t="s">
        <v>506</v>
      </c>
      <c r="D17" s="71" t="s">
        <v>506</v>
      </c>
      <c r="E17" s="71" t="s">
        <v>506</v>
      </c>
      <c r="F17" s="71" t="s">
        <v>506</v>
      </c>
      <c r="G17" s="71" t="s">
        <v>506</v>
      </c>
      <c r="H17" s="71" t="s">
        <v>506</v>
      </c>
      <c r="I17" s="71" t="s">
        <v>506</v>
      </c>
      <c r="J17" s="71" t="s">
        <v>506</v>
      </c>
      <c r="K17" s="71" t="s">
        <v>506</v>
      </c>
    </row>
    <row r="18" spans="1:11">
      <c r="A18" s="46" t="s">
        <v>181</v>
      </c>
      <c r="E18" t="s">
        <v>174</v>
      </c>
    </row>
    <row r="19" spans="1:11" ht="75.75">
      <c r="A19" s="41" t="s">
        <v>175</v>
      </c>
      <c r="B19" s="73"/>
      <c r="C19" s="9"/>
      <c r="D19" s="9" t="s">
        <v>157</v>
      </c>
      <c r="E19" s="9" t="s">
        <v>158</v>
      </c>
      <c r="F19" s="74" t="s">
        <v>176</v>
      </c>
      <c r="G19" s="74" t="s">
        <v>177</v>
      </c>
      <c r="H19" s="74" t="s">
        <v>160</v>
      </c>
      <c r="I19" s="74" t="s">
        <v>178</v>
      </c>
      <c r="J19" s="21"/>
      <c r="K19" s="21"/>
    </row>
    <row r="20" spans="1:11">
      <c r="A20" t="s">
        <v>179</v>
      </c>
      <c r="B20" s="71" t="s">
        <v>506</v>
      </c>
      <c r="C20" s="71" t="s">
        <v>506</v>
      </c>
      <c r="D20" s="71" t="s">
        <v>506</v>
      </c>
      <c r="E20" s="71" t="s">
        <v>506</v>
      </c>
      <c r="F20" s="71" t="s">
        <v>506</v>
      </c>
      <c r="G20" s="71" t="s">
        <v>506</v>
      </c>
      <c r="H20" s="71" t="s">
        <v>506</v>
      </c>
      <c r="I20" s="71" t="s">
        <v>506</v>
      </c>
      <c r="J20" s="21"/>
      <c r="K20" s="21"/>
    </row>
    <row r="21" spans="1:11">
      <c r="A21" t="s">
        <v>180</v>
      </c>
      <c r="B21" s="71" t="s">
        <v>506</v>
      </c>
      <c r="C21" s="71" t="s">
        <v>506</v>
      </c>
      <c r="D21" s="71" t="s">
        <v>506</v>
      </c>
      <c r="E21" s="71" t="s">
        <v>506</v>
      </c>
      <c r="F21" s="71" t="s">
        <v>506</v>
      </c>
      <c r="G21" s="71" t="s">
        <v>506</v>
      </c>
      <c r="H21" s="71" t="s">
        <v>506</v>
      </c>
      <c r="I21" s="71" t="s">
        <v>506</v>
      </c>
      <c r="J21" s="21"/>
      <c r="K21" s="21"/>
    </row>
    <row r="22" spans="1:11">
      <c r="A22" s="46" t="s">
        <v>181</v>
      </c>
      <c r="B22" s="71" t="s">
        <v>506</v>
      </c>
      <c r="C22" s="71" t="s">
        <v>506</v>
      </c>
      <c r="D22" s="71" t="s">
        <v>506</v>
      </c>
      <c r="E22" s="71" t="s">
        <v>506</v>
      </c>
      <c r="F22" s="71" t="s">
        <v>506</v>
      </c>
      <c r="G22" s="71" t="s">
        <v>506</v>
      </c>
      <c r="H22" s="71" t="s">
        <v>506</v>
      </c>
      <c r="I22" s="71" t="s">
        <v>506</v>
      </c>
      <c r="J22" s="21"/>
      <c r="K22" s="21"/>
    </row>
    <row r="23" spans="1:11" ht="75.75">
      <c r="A23" s="41" t="s">
        <v>182</v>
      </c>
      <c r="B23" s="43"/>
      <c r="D23" t="s">
        <v>157</v>
      </c>
      <c r="E23" t="s">
        <v>158</v>
      </c>
      <c r="F23" s="42" t="s">
        <v>176</v>
      </c>
      <c r="G23" s="42" t="s">
        <v>183</v>
      </c>
      <c r="H23" s="42" t="s">
        <v>160</v>
      </c>
      <c r="I23" s="42" t="s">
        <v>178</v>
      </c>
    </row>
    <row r="24" spans="1:11">
      <c r="A24" t="s">
        <v>184</v>
      </c>
      <c r="B24" s="71" t="s">
        <v>506</v>
      </c>
      <c r="C24" s="71" t="s">
        <v>506</v>
      </c>
      <c r="D24" s="71" t="s">
        <v>506</v>
      </c>
      <c r="E24" s="71" t="s">
        <v>506</v>
      </c>
      <c r="F24" s="71" t="s">
        <v>506</v>
      </c>
      <c r="G24" s="71" t="s">
        <v>506</v>
      </c>
      <c r="H24" s="71" t="s">
        <v>506</v>
      </c>
      <c r="I24" s="71" t="s">
        <v>506</v>
      </c>
    </row>
    <row r="25" spans="1:11">
      <c r="A25" t="s">
        <v>185</v>
      </c>
      <c r="B25" s="71" t="s">
        <v>506</v>
      </c>
      <c r="C25" s="71" t="s">
        <v>506</v>
      </c>
      <c r="D25" s="71" t="s">
        <v>506</v>
      </c>
      <c r="E25" s="71" t="s">
        <v>506</v>
      </c>
      <c r="F25" s="71" t="s">
        <v>506</v>
      </c>
      <c r="G25" s="71" t="s">
        <v>506</v>
      </c>
      <c r="H25" s="71" t="s">
        <v>506</v>
      </c>
      <c r="I25" s="71" t="s">
        <v>506</v>
      </c>
    </row>
    <row r="26" spans="1:11">
      <c r="A26" s="46" t="s">
        <v>181</v>
      </c>
      <c r="B26" s="71" t="s">
        <v>506</v>
      </c>
      <c r="C26" s="71" t="s">
        <v>506</v>
      </c>
      <c r="D26" s="71" t="s">
        <v>506</v>
      </c>
      <c r="E26" s="71" t="s">
        <v>506</v>
      </c>
      <c r="F26" s="71" t="s">
        <v>506</v>
      </c>
      <c r="G26" s="71" t="s">
        <v>506</v>
      </c>
      <c r="H26" s="71" t="s">
        <v>506</v>
      </c>
      <c r="I26" s="71" t="s">
        <v>506</v>
      </c>
    </row>
    <row r="27" spans="1:11" ht="75">
      <c r="A27" s="47" t="s">
        <v>186</v>
      </c>
      <c r="B27" s="75"/>
      <c r="D27" t="s">
        <v>157</v>
      </c>
      <c r="E27" t="s">
        <v>158</v>
      </c>
      <c r="F27" s="42" t="s">
        <v>176</v>
      </c>
      <c r="G27" s="42" t="s">
        <v>177</v>
      </c>
      <c r="H27" s="42" t="s">
        <v>160</v>
      </c>
      <c r="I27" s="42" t="s">
        <v>178</v>
      </c>
    </row>
    <row r="28" spans="1:11" ht="15.75">
      <c r="A28" s="47" t="s">
        <v>336</v>
      </c>
      <c r="B28" s="71" t="s">
        <v>506</v>
      </c>
      <c r="C28" s="71" t="s">
        <v>506</v>
      </c>
      <c r="D28" s="71" t="s">
        <v>506</v>
      </c>
      <c r="E28" s="71" t="s">
        <v>506</v>
      </c>
      <c r="F28" s="71" t="s">
        <v>506</v>
      </c>
      <c r="G28" s="71" t="s">
        <v>506</v>
      </c>
      <c r="H28" s="71" t="s">
        <v>506</v>
      </c>
      <c r="I28" s="71" t="s">
        <v>506</v>
      </c>
    </row>
    <row r="29" spans="1:11">
      <c r="A29" t="s">
        <v>329</v>
      </c>
      <c r="B29" s="71" t="s">
        <v>506</v>
      </c>
      <c r="C29" s="71" t="s">
        <v>506</v>
      </c>
      <c r="D29" s="71" t="s">
        <v>506</v>
      </c>
      <c r="E29" s="71" t="s">
        <v>506</v>
      </c>
      <c r="F29" s="71" t="s">
        <v>506</v>
      </c>
      <c r="G29" s="71" t="s">
        <v>506</v>
      </c>
      <c r="H29" s="71" t="s">
        <v>506</v>
      </c>
      <c r="I29" s="71" t="s">
        <v>506</v>
      </c>
    </row>
    <row r="30" spans="1:11">
      <c r="A30" t="s">
        <v>187</v>
      </c>
      <c r="B30" s="71" t="s">
        <v>506</v>
      </c>
      <c r="C30" s="71" t="s">
        <v>506</v>
      </c>
      <c r="D30" s="71" t="s">
        <v>506</v>
      </c>
      <c r="E30" s="71" t="s">
        <v>506</v>
      </c>
      <c r="F30" s="71" t="s">
        <v>506</v>
      </c>
      <c r="G30" s="71" t="s">
        <v>506</v>
      </c>
      <c r="H30" s="71" t="s">
        <v>506</v>
      </c>
      <c r="I30" s="71" t="s">
        <v>506</v>
      </c>
    </row>
    <row r="31" spans="1:11">
      <c r="A31" t="s">
        <v>188</v>
      </c>
      <c r="B31" s="71" t="s">
        <v>506</v>
      </c>
      <c r="C31" s="71" t="s">
        <v>506</v>
      </c>
      <c r="D31" s="71" t="s">
        <v>506</v>
      </c>
      <c r="E31" s="71" t="s">
        <v>506</v>
      </c>
      <c r="F31" s="71" t="s">
        <v>506</v>
      </c>
      <c r="G31" s="71" t="s">
        <v>506</v>
      </c>
      <c r="H31" s="71" t="s">
        <v>506</v>
      </c>
      <c r="I31" s="71" t="s">
        <v>506</v>
      </c>
    </row>
    <row r="32" spans="1:11">
      <c r="A32" t="s">
        <v>189</v>
      </c>
      <c r="B32" s="71" t="s">
        <v>506</v>
      </c>
      <c r="C32" s="71" t="s">
        <v>506</v>
      </c>
      <c r="D32" s="71" t="s">
        <v>506</v>
      </c>
      <c r="E32" s="71" t="s">
        <v>506</v>
      </c>
      <c r="F32" s="71" t="s">
        <v>506</v>
      </c>
      <c r="G32" s="71" t="s">
        <v>506</v>
      </c>
      <c r="H32" s="71" t="s">
        <v>506</v>
      </c>
      <c r="I32" s="71" t="s">
        <v>506</v>
      </c>
    </row>
    <row r="33" spans="1:10">
      <c r="A33" t="s">
        <v>330</v>
      </c>
      <c r="B33" s="71" t="s">
        <v>506</v>
      </c>
      <c r="C33" s="71" t="s">
        <v>506</v>
      </c>
      <c r="D33" s="71" t="s">
        <v>506</v>
      </c>
      <c r="E33" s="71" t="s">
        <v>506</v>
      </c>
      <c r="F33" s="71" t="s">
        <v>506</v>
      </c>
      <c r="G33" s="71" t="s">
        <v>506</v>
      </c>
      <c r="H33" s="71" t="s">
        <v>506</v>
      </c>
      <c r="I33" s="71" t="s">
        <v>506</v>
      </c>
    </row>
    <row r="34" spans="1:10">
      <c r="A34" t="s">
        <v>331</v>
      </c>
      <c r="B34" s="71" t="s">
        <v>506</v>
      </c>
      <c r="C34" s="71" t="s">
        <v>506</v>
      </c>
      <c r="D34" s="71" t="s">
        <v>506</v>
      </c>
      <c r="E34" s="71" t="s">
        <v>506</v>
      </c>
      <c r="F34" s="71" t="s">
        <v>506</v>
      </c>
      <c r="G34" s="71" t="s">
        <v>506</v>
      </c>
      <c r="H34" s="71" t="s">
        <v>506</v>
      </c>
      <c r="I34" s="71" t="s">
        <v>506</v>
      </c>
    </row>
    <row r="35" spans="1:10">
      <c r="A35" t="s">
        <v>332</v>
      </c>
    </row>
    <row r="37" spans="1:10" ht="75">
      <c r="A37" s="47" t="s">
        <v>190</v>
      </c>
      <c r="D37" t="s">
        <v>157</v>
      </c>
      <c r="E37" t="s">
        <v>158</v>
      </c>
      <c r="F37" s="42" t="s">
        <v>191</v>
      </c>
      <c r="G37" s="42" t="s">
        <v>177</v>
      </c>
      <c r="H37" s="42" t="s">
        <v>160</v>
      </c>
      <c r="I37" s="42" t="s">
        <v>178</v>
      </c>
      <c r="J37" t="s">
        <v>478</v>
      </c>
    </row>
    <row r="38" spans="1:10">
      <c r="A38" t="s">
        <v>192</v>
      </c>
      <c r="B38" s="71" t="s">
        <v>506</v>
      </c>
      <c r="C38" s="71" t="s">
        <v>506</v>
      </c>
      <c r="D38" s="71" t="s">
        <v>506</v>
      </c>
      <c r="E38" s="71" t="s">
        <v>506</v>
      </c>
      <c r="F38" s="71" t="s">
        <v>506</v>
      </c>
      <c r="G38" s="71" t="s">
        <v>506</v>
      </c>
      <c r="H38" s="71" t="s">
        <v>506</v>
      </c>
      <c r="I38" s="71" t="s">
        <v>506</v>
      </c>
      <c r="J38" s="71" t="s">
        <v>506</v>
      </c>
    </row>
    <row r="39" spans="1:10">
      <c r="A39" s="46" t="s">
        <v>181</v>
      </c>
      <c r="B39" s="71" t="s">
        <v>506</v>
      </c>
      <c r="C39" s="71" t="s">
        <v>506</v>
      </c>
      <c r="D39" s="71" t="s">
        <v>506</v>
      </c>
      <c r="E39" s="71" t="s">
        <v>506</v>
      </c>
      <c r="F39" s="71" t="s">
        <v>506</v>
      </c>
      <c r="G39" s="71" t="s">
        <v>506</v>
      </c>
      <c r="H39" s="71" t="s">
        <v>506</v>
      </c>
      <c r="I39" s="71" t="s">
        <v>506</v>
      </c>
      <c r="J39" s="71" t="s">
        <v>506</v>
      </c>
    </row>
    <row r="40" spans="1:10">
      <c r="A40" t="s">
        <v>193</v>
      </c>
      <c r="B40" s="71" t="s">
        <v>506</v>
      </c>
      <c r="C40" s="71" t="s">
        <v>506</v>
      </c>
      <c r="D40" s="71" t="s">
        <v>506</v>
      </c>
      <c r="E40" s="71" t="s">
        <v>506</v>
      </c>
      <c r="F40" s="71" t="s">
        <v>506</v>
      </c>
      <c r="G40" s="71" t="s">
        <v>506</v>
      </c>
      <c r="H40" s="71" t="s">
        <v>506</v>
      </c>
      <c r="I40" s="71" t="s">
        <v>506</v>
      </c>
      <c r="J40" s="71" t="s">
        <v>506</v>
      </c>
    </row>
    <row r="41" spans="1:10">
      <c r="A41" s="46" t="s">
        <v>181</v>
      </c>
      <c r="B41" s="71" t="s">
        <v>506</v>
      </c>
      <c r="C41" s="71" t="s">
        <v>506</v>
      </c>
      <c r="D41" s="71" t="s">
        <v>506</v>
      </c>
      <c r="E41" s="71" t="s">
        <v>506</v>
      </c>
      <c r="F41" s="71" t="s">
        <v>506</v>
      </c>
      <c r="G41" s="71" t="s">
        <v>506</v>
      </c>
      <c r="H41" s="71" t="s">
        <v>506</v>
      </c>
      <c r="I41" s="71" t="s">
        <v>506</v>
      </c>
      <c r="J41" s="71" t="s">
        <v>506</v>
      </c>
    </row>
    <row r="42" spans="1:10">
      <c r="A42" s="46" t="s">
        <v>172</v>
      </c>
      <c r="B42" s="71" t="s">
        <v>506</v>
      </c>
      <c r="C42" s="71" t="s">
        <v>506</v>
      </c>
      <c r="D42" s="71" t="s">
        <v>506</v>
      </c>
      <c r="E42" s="71" t="s">
        <v>506</v>
      </c>
      <c r="F42" s="71" t="s">
        <v>506</v>
      </c>
      <c r="G42" s="71" t="s">
        <v>506</v>
      </c>
      <c r="H42" s="71" t="s">
        <v>506</v>
      </c>
      <c r="I42" s="71" t="s">
        <v>506</v>
      </c>
      <c r="J42" s="71" t="s">
        <v>506</v>
      </c>
    </row>
    <row r="43" spans="1:10" ht="47.25">
      <c r="A43" s="48" t="s">
        <v>194</v>
      </c>
      <c r="B43" s="49" t="s">
        <v>195</v>
      </c>
      <c r="C43" s="50" t="s">
        <v>196</v>
      </c>
      <c r="D43" s="50" t="s">
        <v>197</v>
      </c>
      <c r="E43" t="s">
        <v>198</v>
      </c>
      <c r="F43" t="s">
        <v>172</v>
      </c>
    </row>
    <row r="44" spans="1:10" ht="60">
      <c r="A44" s="51" t="s">
        <v>199</v>
      </c>
      <c r="B44" s="71" t="s">
        <v>506</v>
      </c>
      <c r="C44" s="71" t="s">
        <v>506</v>
      </c>
      <c r="D44" s="71" t="s">
        <v>506</v>
      </c>
      <c r="E44" s="71" t="s">
        <v>506</v>
      </c>
      <c r="F44" s="51" t="s">
        <v>199</v>
      </c>
      <c r="G44" s="71" t="s">
        <v>506</v>
      </c>
      <c r="H44" s="71" t="s">
        <v>506</v>
      </c>
      <c r="I44" s="71" t="s">
        <v>506</v>
      </c>
      <c r="J44" s="71" t="s">
        <v>506</v>
      </c>
    </row>
    <row r="45" spans="1:10" ht="45">
      <c r="A45" s="51" t="s">
        <v>200</v>
      </c>
      <c r="B45" s="71" t="s">
        <v>506</v>
      </c>
      <c r="C45" s="71" t="s">
        <v>506</v>
      </c>
      <c r="D45" s="71" t="s">
        <v>506</v>
      </c>
      <c r="E45" s="71" t="s">
        <v>506</v>
      </c>
      <c r="F45" s="51" t="s">
        <v>200</v>
      </c>
      <c r="G45" s="71" t="s">
        <v>506</v>
      </c>
      <c r="H45" s="71" t="s">
        <v>506</v>
      </c>
      <c r="I45" s="71" t="s">
        <v>506</v>
      </c>
      <c r="J45" s="71" t="s">
        <v>506</v>
      </c>
    </row>
    <row r="46" spans="1:10" ht="30">
      <c r="A46" s="52" t="s">
        <v>201</v>
      </c>
      <c r="B46" s="71" t="s">
        <v>506</v>
      </c>
      <c r="C46" s="71" t="s">
        <v>506</v>
      </c>
      <c r="D46" s="71" t="s">
        <v>506</v>
      </c>
      <c r="E46" s="71" t="s">
        <v>506</v>
      </c>
      <c r="F46" s="51" t="s">
        <v>201</v>
      </c>
      <c r="G46" s="71" t="s">
        <v>506</v>
      </c>
      <c r="H46" s="71" t="s">
        <v>506</v>
      </c>
      <c r="I46" s="71" t="s">
        <v>506</v>
      </c>
      <c r="J46" s="71" t="s">
        <v>506</v>
      </c>
    </row>
    <row r="47" spans="1:10">
      <c r="A47" s="44" t="s">
        <v>202</v>
      </c>
      <c r="B47" s="71" t="s">
        <v>506</v>
      </c>
      <c r="C47" s="71" t="s">
        <v>506</v>
      </c>
      <c r="D47" s="71" t="s">
        <v>506</v>
      </c>
    </row>
    <row r="48" spans="1:10">
      <c r="A48" s="44" t="s">
        <v>203</v>
      </c>
      <c r="B48" s="71" t="s">
        <v>506</v>
      </c>
      <c r="C48" s="71" t="s">
        <v>506</v>
      </c>
      <c r="D48" s="71" t="s">
        <v>506</v>
      </c>
      <c r="H48" s="99" t="s">
        <v>172</v>
      </c>
      <c r="I48" s="99"/>
    </row>
    <row r="49" spans="1:12">
      <c r="H49" s="42"/>
      <c r="I49" s="42"/>
    </row>
    <row r="50" spans="1:12">
      <c r="B50" s="54" t="s">
        <v>162</v>
      </c>
      <c r="C50" s="54" t="s">
        <v>163</v>
      </c>
      <c r="D50" s="55" t="s">
        <v>164</v>
      </c>
      <c r="E50" s="55" t="s">
        <v>165</v>
      </c>
      <c r="F50" s="55" t="s">
        <v>204</v>
      </c>
      <c r="G50" s="43"/>
    </row>
    <row r="51" spans="1:12">
      <c r="A51" s="46" t="s">
        <v>181</v>
      </c>
      <c r="B51" s="71" t="s">
        <v>506</v>
      </c>
      <c r="C51" s="71" t="s">
        <v>506</v>
      </c>
      <c r="D51" s="71" t="s">
        <v>506</v>
      </c>
      <c r="E51" s="71" t="s">
        <v>506</v>
      </c>
      <c r="F51" s="71" t="s">
        <v>506</v>
      </c>
    </row>
    <row r="52" spans="1:12">
      <c r="A52" s="46" t="s">
        <v>205</v>
      </c>
      <c r="B52" s="71" t="s">
        <v>506</v>
      </c>
      <c r="C52" s="71" t="s">
        <v>506</v>
      </c>
      <c r="D52" s="71" t="s">
        <v>506</v>
      </c>
      <c r="E52" s="71" t="s">
        <v>506</v>
      </c>
      <c r="F52" s="71" t="s">
        <v>506</v>
      </c>
    </row>
    <row r="53" spans="1:12">
      <c r="A53" s="46" t="s">
        <v>206</v>
      </c>
      <c r="B53" s="71" t="s">
        <v>506</v>
      </c>
      <c r="C53" s="71" t="s">
        <v>506</v>
      </c>
      <c r="D53" s="71" t="s">
        <v>506</v>
      </c>
      <c r="E53" s="71" t="s">
        <v>506</v>
      </c>
      <c r="F53" s="71" t="s">
        <v>506</v>
      </c>
    </row>
    <row r="54" spans="1:12">
      <c r="A54" s="46" t="s">
        <v>207</v>
      </c>
      <c r="B54" s="71" t="s">
        <v>506</v>
      </c>
      <c r="C54" s="71" t="s">
        <v>506</v>
      </c>
      <c r="D54" s="71" t="s">
        <v>506</v>
      </c>
      <c r="E54" s="71" t="s">
        <v>506</v>
      </c>
      <c r="F54" s="71" t="s">
        <v>506</v>
      </c>
    </row>
    <row r="55" spans="1:12">
      <c r="A55" t="s">
        <v>334</v>
      </c>
      <c r="B55" s="71" t="s">
        <v>506</v>
      </c>
      <c r="C55" s="71" t="s">
        <v>506</v>
      </c>
      <c r="D55" s="71" t="s">
        <v>506</v>
      </c>
      <c r="E55" s="71" t="s">
        <v>506</v>
      </c>
      <c r="F55" s="71" t="s">
        <v>506</v>
      </c>
    </row>
    <row r="57" spans="1:12" ht="30">
      <c r="A57" s="56"/>
      <c r="B57" s="57" t="s">
        <v>208</v>
      </c>
      <c r="C57" s="57" t="s">
        <v>209</v>
      </c>
      <c r="D57" s="57" t="s">
        <v>210</v>
      </c>
      <c r="E57" s="57" t="s">
        <v>211</v>
      </c>
      <c r="F57" s="57" t="s">
        <v>212</v>
      </c>
      <c r="G57" s="57" t="s">
        <v>213</v>
      </c>
      <c r="H57" s="57" t="s">
        <v>214</v>
      </c>
      <c r="I57" s="57" t="s">
        <v>215</v>
      </c>
      <c r="J57" s="58" t="s">
        <v>216</v>
      </c>
      <c r="K57" s="43"/>
      <c r="L57" s="56"/>
    </row>
    <row r="58" spans="1:12">
      <c r="A58" s="44" t="s">
        <v>217</v>
      </c>
      <c r="B58" s="44"/>
      <c r="C58" s="44"/>
      <c r="D58" s="44"/>
      <c r="E58" s="44"/>
      <c r="F58" s="44"/>
      <c r="G58" s="44"/>
      <c r="H58" s="44"/>
      <c r="I58" s="44"/>
      <c r="J58" s="54" t="s">
        <v>218</v>
      </c>
    </row>
    <row r="59" spans="1:12">
      <c r="A59" s="44" t="s">
        <v>333</v>
      </c>
      <c r="B59" s="71" t="s">
        <v>506</v>
      </c>
      <c r="C59" s="71" t="s">
        <v>506</v>
      </c>
      <c r="D59" s="71" t="s">
        <v>506</v>
      </c>
      <c r="E59" s="71" t="s">
        <v>506</v>
      </c>
      <c r="F59" s="71" t="s">
        <v>506</v>
      </c>
      <c r="G59" s="71" t="s">
        <v>506</v>
      </c>
      <c r="H59" s="71" t="s">
        <v>506</v>
      </c>
      <c r="I59" s="71" t="s">
        <v>506</v>
      </c>
      <c r="J59" s="54" t="s">
        <v>219</v>
      </c>
    </row>
    <row r="60" spans="1:12">
      <c r="A60" s="44"/>
      <c r="B60" s="71" t="s">
        <v>506</v>
      </c>
      <c r="C60" s="71" t="s">
        <v>506</v>
      </c>
      <c r="D60" s="71" t="s">
        <v>506</v>
      </c>
      <c r="E60" s="71" t="s">
        <v>506</v>
      </c>
      <c r="F60" s="71" t="s">
        <v>506</v>
      </c>
      <c r="G60" s="71" t="s">
        <v>506</v>
      </c>
      <c r="H60" s="71" t="s">
        <v>506</v>
      </c>
      <c r="I60" s="71" t="s">
        <v>506</v>
      </c>
      <c r="J60" s="54" t="s">
        <v>220</v>
      </c>
    </row>
    <row r="61" spans="1:12">
      <c r="A61" s="44"/>
      <c r="B61" s="71" t="s">
        <v>506</v>
      </c>
      <c r="C61" s="71" t="s">
        <v>506</v>
      </c>
      <c r="D61" s="71" t="s">
        <v>506</v>
      </c>
      <c r="E61" s="71" t="s">
        <v>506</v>
      </c>
      <c r="F61" s="71" t="s">
        <v>506</v>
      </c>
      <c r="G61" s="71" t="s">
        <v>506</v>
      </c>
      <c r="H61" s="71" t="s">
        <v>506</v>
      </c>
      <c r="I61" s="71" t="s">
        <v>506</v>
      </c>
      <c r="J61" s="54" t="s">
        <v>221</v>
      </c>
    </row>
    <row r="62" spans="1:12">
      <c r="A62" s="44"/>
      <c r="B62" s="71" t="s">
        <v>506</v>
      </c>
      <c r="C62" s="71" t="s">
        <v>506</v>
      </c>
      <c r="D62" s="71" t="s">
        <v>506</v>
      </c>
      <c r="E62" s="71" t="s">
        <v>506</v>
      </c>
      <c r="F62" s="71" t="s">
        <v>506</v>
      </c>
      <c r="G62" s="71" t="s">
        <v>506</v>
      </c>
      <c r="H62" s="71" t="s">
        <v>506</v>
      </c>
      <c r="I62" s="71" t="s">
        <v>506</v>
      </c>
      <c r="J62" s="54" t="s">
        <v>222</v>
      </c>
    </row>
    <row r="63" spans="1:12">
      <c r="A63" s="44"/>
      <c r="B63" s="71" t="s">
        <v>506</v>
      </c>
      <c r="C63" s="71" t="s">
        <v>506</v>
      </c>
      <c r="D63" s="71" t="s">
        <v>506</v>
      </c>
      <c r="E63" s="71" t="s">
        <v>506</v>
      </c>
      <c r="F63" s="71" t="s">
        <v>506</v>
      </c>
      <c r="G63" s="71" t="s">
        <v>506</v>
      </c>
      <c r="H63" s="71" t="s">
        <v>506</v>
      </c>
      <c r="I63" s="71" t="s">
        <v>506</v>
      </c>
      <c r="J63" s="54" t="s">
        <v>223</v>
      </c>
    </row>
    <row r="64" spans="1:12">
      <c r="A64" s="44"/>
      <c r="B64" s="71" t="s">
        <v>506</v>
      </c>
      <c r="C64" s="71" t="s">
        <v>506</v>
      </c>
      <c r="D64" s="71" t="s">
        <v>506</v>
      </c>
      <c r="E64" s="71" t="s">
        <v>506</v>
      </c>
      <c r="F64" s="71" t="s">
        <v>506</v>
      </c>
      <c r="G64" s="71" t="s">
        <v>506</v>
      </c>
      <c r="H64" s="71" t="s">
        <v>506</v>
      </c>
      <c r="I64" s="71" t="s">
        <v>506</v>
      </c>
      <c r="J64" s="54" t="s">
        <v>224</v>
      </c>
    </row>
    <row r="65" spans="1:10">
      <c r="A65" s="44"/>
      <c r="B65" s="71" t="s">
        <v>506</v>
      </c>
      <c r="C65" s="71" t="s">
        <v>506</v>
      </c>
      <c r="D65" s="71" t="s">
        <v>506</v>
      </c>
      <c r="E65" s="71" t="s">
        <v>506</v>
      </c>
      <c r="F65" s="71" t="s">
        <v>506</v>
      </c>
      <c r="G65" s="71" t="s">
        <v>506</v>
      </c>
      <c r="H65" s="71" t="s">
        <v>506</v>
      </c>
      <c r="I65" s="71" t="s">
        <v>506</v>
      </c>
      <c r="J65" s="54" t="s">
        <v>225</v>
      </c>
    </row>
    <row r="66" spans="1:10">
      <c r="A66" s="44"/>
      <c r="B66" s="71" t="s">
        <v>506</v>
      </c>
      <c r="C66" s="71" t="s">
        <v>506</v>
      </c>
      <c r="D66" s="71" t="s">
        <v>506</v>
      </c>
      <c r="E66" s="71" t="s">
        <v>506</v>
      </c>
      <c r="F66" s="71" t="s">
        <v>506</v>
      </c>
      <c r="G66" s="71" t="s">
        <v>506</v>
      </c>
      <c r="H66" s="71" t="s">
        <v>506</v>
      </c>
      <c r="I66" s="71" t="s">
        <v>506</v>
      </c>
      <c r="J66" s="54" t="s">
        <v>226</v>
      </c>
    </row>
    <row r="67" spans="1:10">
      <c r="A67" s="44"/>
      <c r="B67" s="71" t="s">
        <v>506</v>
      </c>
      <c r="C67" s="71" t="s">
        <v>506</v>
      </c>
      <c r="D67" s="71" t="s">
        <v>506</v>
      </c>
      <c r="E67" s="71" t="s">
        <v>506</v>
      </c>
      <c r="F67" s="71" t="s">
        <v>506</v>
      </c>
      <c r="G67" s="71" t="s">
        <v>506</v>
      </c>
      <c r="H67" s="71" t="s">
        <v>506</v>
      </c>
      <c r="I67" s="71" t="s">
        <v>506</v>
      </c>
      <c r="J67" s="54" t="s">
        <v>227</v>
      </c>
    </row>
    <row r="68" spans="1:10">
      <c r="A68" s="44"/>
      <c r="B68" s="71" t="s">
        <v>506</v>
      </c>
      <c r="C68" s="71" t="s">
        <v>506</v>
      </c>
      <c r="D68" s="71" t="s">
        <v>506</v>
      </c>
      <c r="E68" s="71" t="s">
        <v>506</v>
      </c>
      <c r="F68" s="71" t="s">
        <v>506</v>
      </c>
      <c r="G68" s="71" t="s">
        <v>506</v>
      </c>
      <c r="H68" s="71" t="s">
        <v>506</v>
      </c>
      <c r="I68" s="71" t="s">
        <v>506</v>
      </c>
      <c r="J68" s="54" t="s">
        <v>228</v>
      </c>
    </row>
    <row r="69" spans="1:10">
      <c r="A69" s="44"/>
      <c r="B69" s="71" t="s">
        <v>506</v>
      </c>
      <c r="C69" s="71" t="s">
        <v>506</v>
      </c>
      <c r="D69" s="71" t="s">
        <v>506</v>
      </c>
      <c r="E69" s="71" t="s">
        <v>506</v>
      </c>
      <c r="F69" s="71" t="s">
        <v>506</v>
      </c>
      <c r="G69" s="71" t="s">
        <v>506</v>
      </c>
      <c r="H69" s="71" t="s">
        <v>506</v>
      </c>
      <c r="I69" s="71" t="s">
        <v>506</v>
      </c>
      <c r="J69" s="54" t="s">
        <v>229</v>
      </c>
    </row>
    <row r="70" spans="1:10">
      <c r="A70" s="44"/>
      <c r="B70" s="71" t="s">
        <v>506</v>
      </c>
      <c r="C70" s="71" t="s">
        <v>506</v>
      </c>
      <c r="D70" s="71" t="s">
        <v>506</v>
      </c>
      <c r="E70" s="71" t="s">
        <v>506</v>
      </c>
      <c r="F70" s="71" t="s">
        <v>506</v>
      </c>
      <c r="G70" s="71" t="s">
        <v>506</v>
      </c>
      <c r="H70" s="71" t="s">
        <v>506</v>
      </c>
      <c r="I70" s="71" t="s">
        <v>506</v>
      </c>
      <c r="J70" s="59" t="s">
        <v>230</v>
      </c>
    </row>
    <row r="71" spans="1:10">
      <c r="A71" s="44"/>
      <c r="B71" s="71" t="s">
        <v>506</v>
      </c>
      <c r="C71" s="71" t="s">
        <v>506</v>
      </c>
      <c r="D71" s="71" t="s">
        <v>506</v>
      </c>
      <c r="E71" s="71" t="s">
        <v>506</v>
      </c>
      <c r="F71" s="71" t="s">
        <v>506</v>
      </c>
      <c r="G71" s="71" t="s">
        <v>506</v>
      </c>
      <c r="H71" s="71" t="s">
        <v>506</v>
      </c>
      <c r="I71" s="71" t="s">
        <v>506</v>
      </c>
      <c r="J71" s="59" t="s">
        <v>231</v>
      </c>
    </row>
    <row r="72" spans="1:10">
      <c r="A72" s="44"/>
      <c r="B72" s="71" t="s">
        <v>506</v>
      </c>
      <c r="C72" s="71" t="s">
        <v>506</v>
      </c>
      <c r="D72" s="71" t="s">
        <v>506</v>
      </c>
      <c r="E72" s="71" t="s">
        <v>506</v>
      </c>
      <c r="F72" s="71" t="s">
        <v>506</v>
      </c>
      <c r="G72" s="71" t="s">
        <v>506</v>
      </c>
      <c r="H72" s="71" t="s">
        <v>506</v>
      </c>
      <c r="I72" s="71" t="s">
        <v>506</v>
      </c>
      <c r="J72" s="59" t="s">
        <v>232</v>
      </c>
    </row>
    <row r="73" spans="1:10">
      <c r="A73" s="44"/>
      <c r="B73" s="71" t="s">
        <v>506</v>
      </c>
      <c r="C73" s="71" t="s">
        <v>506</v>
      </c>
      <c r="D73" s="71" t="s">
        <v>506</v>
      </c>
      <c r="E73" s="71" t="s">
        <v>506</v>
      </c>
      <c r="F73" s="71" t="s">
        <v>506</v>
      </c>
      <c r="G73" s="71" t="s">
        <v>506</v>
      </c>
      <c r="H73" s="71" t="s">
        <v>506</v>
      </c>
      <c r="I73" s="71" t="s">
        <v>506</v>
      </c>
      <c r="J73" s="59" t="s">
        <v>233</v>
      </c>
    </row>
    <row r="74" spans="1:10">
      <c r="A74" s="44"/>
      <c r="B74" s="71" t="s">
        <v>506</v>
      </c>
      <c r="C74" s="71" t="s">
        <v>506</v>
      </c>
      <c r="D74" s="71" t="s">
        <v>506</v>
      </c>
      <c r="E74" s="71" t="s">
        <v>506</v>
      </c>
      <c r="F74" s="71" t="s">
        <v>506</v>
      </c>
      <c r="G74" s="71" t="s">
        <v>506</v>
      </c>
      <c r="H74" s="71" t="s">
        <v>506</v>
      </c>
      <c r="I74" s="71" t="s">
        <v>506</v>
      </c>
      <c r="J74" s="59" t="s">
        <v>234</v>
      </c>
    </row>
    <row r="75" spans="1:10">
      <c r="A75" s="44"/>
      <c r="B75" s="71" t="s">
        <v>506</v>
      </c>
      <c r="C75" s="71" t="s">
        <v>506</v>
      </c>
      <c r="D75" s="71" t="s">
        <v>506</v>
      </c>
      <c r="E75" s="71" t="s">
        <v>506</v>
      </c>
      <c r="F75" s="71" t="s">
        <v>506</v>
      </c>
      <c r="G75" s="71" t="s">
        <v>506</v>
      </c>
      <c r="H75" s="71" t="s">
        <v>506</v>
      </c>
      <c r="I75" s="71" t="s">
        <v>506</v>
      </c>
      <c r="J75" s="59" t="s">
        <v>235</v>
      </c>
    </row>
    <row r="76" spans="1:10">
      <c r="A76" s="44"/>
      <c r="B76" s="71" t="s">
        <v>506</v>
      </c>
      <c r="C76" s="71" t="s">
        <v>506</v>
      </c>
      <c r="D76" s="71" t="s">
        <v>506</v>
      </c>
      <c r="E76" s="71" t="s">
        <v>506</v>
      </c>
      <c r="F76" s="71" t="s">
        <v>506</v>
      </c>
      <c r="G76" s="71" t="s">
        <v>506</v>
      </c>
      <c r="H76" s="71" t="s">
        <v>506</v>
      </c>
      <c r="I76" s="71" t="s">
        <v>506</v>
      </c>
      <c r="J76" s="59" t="s">
        <v>236</v>
      </c>
    </row>
  </sheetData>
  <mergeCells count="1">
    <mergeCell ref="H48:I48"/>
  </mergeCells>
  <phoneticPr fontId="0" type="noConversion"/>
  <pageMargins left="0.7" right="0.7" top="0.75" bottom="0.75" header="0.3" footer="0.3"/>
  <pageSetup scale="45" orientation="portrait" r:id="rId1"/>
</worksheet>
</file>

<file path=xl/worksheets/sheet4.xml><?xml version="1.0" encoding="utf-8"?>
<worksheet xmlns="http://schemas.openxmlformats.org/spreadsheetml/2006/main" xmlns:r="http://schemas.openxmlformats.org/officeDocument/2006/relationships">
  <dimension ref="A2:D78"/>
  <sheetViews>
    <sheetView view="pageBreakPreview" zoomScale="60" zoomScaleNormal="100" workbookViewId="0">
      <selection activeCell="C41" sqref="C41"/>
    </sheetView>
  </sheetViews>
  <sheetFormatPr defaultRowHeight="15"/>
  <cols>
    <col min="2" max="2" width="31.28515625" customWidth="1"/>
    <col min="3" max="3" width="33.7109375" customWidth="1"/>
    <col min="4" max="4" width="30.85546875" bestFit="1" customWidth="1"/>
  </cols>
  <sheetData>
    <row r="2" spans="1:4" ht="21">
      <c r="A2" s="13" t="s">
        <v>146</v>
      </c>
      <c r="B2" s="5"/>
      <c r="C2" s="5"/>
      <c r="D2" s="7"/>
    </row>
    <row r="3" spans="1:4" ht="30">
      <c r="A3" s="17" t="s">
        <v>7</v>
      </c>
      <c r="B3" s="17" t="s">
        <v>8</v>
      </c>
      <c r="C3" s="17" t="s">
        <v>18</v>
      </c>
      <c r="D3" s="20" t="s">
        <v>19</v>
      </c>
    </row>
    <row r="4" spans="1:4">
      <c r="A4" s="25" t="s">
        <v>20</v>
      </c>
      <c r="B4" s="26" t="s">
        <v>143</v>
      </c>
      <c r="C4" s="27" t="s">
        <v>512</v>
      </c>
      <c r="D4" s="28" t="s">
        <v>511</v>
      </c>
    </row>
    <row r="5" spans="1:4">
      <c r="A5" s="25" t="s">
        <v>21</v>
      </c>
      <c r="B5" s="60" t="s">
        <v>259</v>
      </c>
      <c r="C5" s="27" t="s">
        <v>512</v>
      </c>
      <c r="D5" s="28" t="s">
        <v>511</v>
      </c>
    </row>
    <row r="6" spans="1:4">
      <c r="A6" s="25" t="s">
        <v>23</v>
      </c>
      <c r="B6" s="44" t="s">
        <v>238</v>
      </c>
      <c r="C6" s="27" t="s">
        <v>512</v>
      </c>
      <c r="D6" s="28" t="s">
        <v>511</v>
      </c>
    </row>
    <row r="7" spans="1:4">
      <c r="A7" s="25" t="s">
        <v>25</v>
      </c>
      <c r="B7" s="26" t="s">
        <v>237</v>
      </c>
      <c r="C7" s="27" t="s">
        <v>512</v>
      </c>
      <c r="D7" s="28" t="s">
        <v>511</v>
      </c>
    </row>
    <row r="8" spans="1:4">
      <c r="A8" s="25" t="s">
        <v>27</v>
      </c>
      <c r="B8" s="26" t="s">
        <v>260</v>
      </c>
      <c r="C8" s="27" t="s">
        <v>512</v>
      </c>
      <c r="D8" s="28" t="s">
        <v>511</v>
      </c>
    </row>
    <row r="9" spans="1:4">
      <c r="A9" s="25" t="s">
        <v>29</v>
      </c>
      <c r="B9" s="26" t="s">
        <v>239</v>
      </c>
      <c r="C9" s="27" t="s">
        <v>512</v>
      </c>
      <c r="D9" s="28" t="s">
        <v>511</v>
      </c>
    </row>
    <row r="10" spans="1:4">
      <c r="A10" s="25" t="s">
        <v>31</v>
      </c>
      <c r="B10" s="26" t="s">
        <v>240</v>
      </c>
      <c r="C10" s="27" t="s">
        <v>512</v>
      </c>
      <c r="D10" s="28" t="s">
        <v>511</v>
      </c>
    </row>
    <row r="11" spans="1:4">
      <c r="A11" s="25" t="s">
        <v>33</v>
      </c>
      <c r="B11" s="26" t="s">
        <v>266</v>
      </c>
      <c r="C11" s="27" t="s">
        <v>512</v>
      </c>
      <c r="D11" s="28" t="s">
        <v>511</v>
      </c>
    </row>
    <row r="12" spans="1:4">
      <c r="A12" s="25" t="s">
        <v>35</v>
      </c>
      <c r="B12" s="26" t="s">
        <v>241</v>
      </c>
      <c r="C12" s="27" t="s">
        <v>512</v>
      </c>
      <c r="D12" s="28" t="s">
        <v>511</v>
      </c>
    </row>
    <row r="13" spans="1:4">
      <c r="A13" s="25" t="s">
        <v>37</v>
      </c>
      <c r="B13" s="26" t="s">
        <v>274</v>
      </c>
      <c r="C13" s="27" t="s">
        <v>512</v>
      </c>
      <c r="D13" s="28" t="s">
        <v>511</v>
      </c>
    </row>
    <row r="14" spans="1:4">
      <c r="A14" s="25" t="s">
        <v>39</v>
      </c>
      <c r="B14" s="26" t="s">
        <v>279</v>
      </c>
      <c r="C14" s="27" t="s">
        <v>512</v>
      </c>
      <c r="D14" s="28" t="s">
        <v>511</v>
      </c>
    </row>
    <row r="15" spans="1:4">
      <c r="A15" s="25" t="s">
        <v>41</v>
      </c>
      <c r="B15" s="26" t="s">
        <v>242</v>
      </c>
      <c r="C15" s="27" t="s">
        <v>512</v>
      </c>
      <c r="D15" s="28" t="s">
        <v>511</v>
      </c>
    </row>
    <row r="16" spans="1:4">
      <c r="A16" s="25" t="s">
        <v>43</v>
      </c>
      <c r="B16" s="26" t="s">
        <v>243</v>
      </c>
      <c r="C16" s="27" t="s">
        <v>512</v>
      </c>
      <c r="D16" s="28" t="s">
        <v>511</v>
      </c>
    </row>
    <row r="17" spans="1:4">
      <c r="A17" s="25" t="s">
        <v>45</v>
      </c>
      <c r="B17" s="26" t="s">
        <v>244</v>
      </c>
      <c r="C17" s="27" t="s">
        <v>512</v>
      </c>
      <c r="D17" s="28" t="s">
        <v>511</v>
      </c>
    </row>
    <row r="18" spans="1:4">
      <c r="A18" s="25" t="s">
        <v>47</v>
      </c>
      <c r="B18" s="26" t="s">
        <v>263</v>
      </c>
      <c r="C18" s="27" t="s">
        <v>512</v>
      </c>
      <c r="D18" s="28" t="s">
        <v>511</v>
      </c>
    </row>
    <row r="19" spans="1:4">
      <c r="A19" s="25" t="s">
        <v>49</v>
      </c>
      <c r="B19" s="26" t="s">
        <v>245</v>
      </c>
      <c r="C19" s="27" t="s">
        <v>512</v>
      </c>
      <c r="D19" s="28" t="s">
        <v>511</v>
      </c>
    </row>
    <row r="20" spans="1:4">
      <c r="A20" s="25" t="s">
        <v>51</v>
      </c>
      <c r="B20" s="26" t="s">
        <v>246</v>
      </c>
      <c r="C20" s="27" t="s">
        <v>512</v>
      </c>
      <c r="D20" s="28" t="s">
        <v>511</v>
      </c>
    </row>
    <row r="21" spans="1:4">
      <c r="A21" s="25" t="s">
        <v>53</v>
      </c>
      <c r="B21" s="26" t="s">
        <v>247</v>
      </c>
      <c r="C21" s="27" t="s">
        <v>512</v>
      </c>
      <c r="D21" s="28" t="s">
        <v>511</v>
      </c>
    </row>
    <row r="22" spans="1:4">
      <c r="A22" s="25" t="s">
        <v>54</v>
      </c>
      <c r="B22" s="26" t="s">
        <v>248</v>
      </c>
      <c r="C22" s="27" t="s">
        <v>512</v>
      </c>
      <c r="D22" s="28" t="s">
        <v>511</v>
      </c>
    </row>
    <row r="23" spans="1:4">
      <c r="A23" s="25" t="s">
        <v>55</v>
      </c>
      <c r="B23" s="26" t="s">
        <v>249</v>
      </c>
      <c r="C23" s="27" t="s">
        <v>512</v>
      </c>
      <c r="D23" s="28" t="s">
        <v>511</v>
      </c>
    </row>
    <row r="24" spans="1:4">
      <c r="A24" s="25" t="s">
        <v>56</v>
      </c>
      <c r="B24" s="26" t="s">
        <v>264</v>
      </c>
      <c r="C24" s="27" t="s">
        <v>512</v>
      </c>
      <c r="D24" s="28" t="s">
        <v>511</v>
      </c>
    </row>
    <row r="25" spans="1:4">
      <c r="A25" s="25" t="s">
        <v>57</v>
      </c>
      <c r="B25" s="26" t="s">
        <v>267</v>
      </c>
      <c r="C25" s="27" t="s">
        <v>512</v>
      </c>
      <c r="D25" s="28" t="s">
        <v>511</v>
      </c>
    </row>
    <row r="26" spans="1:4">
      <c r="A26" s="25" t="s">
        <v>58</v>
      </c>
      <c r="B26" s="26" t="s">
        <v>250</v>
      </c>
      <c r="C26" s="27" t="s">
        <v>512</v>
      </c>
      <c r="D26" s="28" t="s">
        <v>511</v>
      </c>
    </row>
    <row r="27" spans="1:4">
      <c r="A27" s="25" t="s">
        <v>59</v>
      </c>
      <c r="B27" s="26" t="s">
        <v>275</v>
      </c>
      <c r="C27" s="27" t="s">
        <v>512</v>
      </c>
      <c r="D27" s="28" t="s">
        <v>511</v>
      </c>
    </row>
    <row r="28" spans="1:4">
      <c r="A28" s="25" t="s">
        <v>60</v>
      </c>
      <c r="B28" s="26" t="s">
        <v>251</v>
      </c>
      <c r="C28" s="27" t="s">
        <v>512</v>
      </c>
      <c r="D28" s="28" t="s">
        <v>511</v>
      </c>
    </row>
    <row r="29" spans="1:4">
      <c r="A29" s="25" t="s">
        <v>61</v>
      </c>
      <c r="B29" s="26" t="s">
        <v>252</v>
      </c>
      <c r="C29" s="27" t="s">
        <v>512</v>
      </c>
      <c r="D29" s="28" t="s">
        <v>511</v>
      </c>
    </row>
    <row r="30" spans="1:4">
      <c r="A30" s="25" t="s">
        <v>62</v>
      </c>
      <c r="B30" s="26" t="s">
        <v>253</v>
      </c>
      <c r="C30" s="27" t="s">
        <v>512</v>
      </c>
      <c r="D30" s="28" t="s">
        <v>511</v>
      </c>
    </row>
    <row r="31" spans="1:4">
      <c r="A31" s="25" t="s">
        <v>63</v>
      </c>
      <c r="B31" s="26" t="s">
        <v>254</v>
      </c>
      <c r="C31" s="27" t="s">
        <v>512</v>
      </c>
      <c r="D31" s="28" t="s">
        <v>511</v>
      </c>
    </row>
    <row r="32" spans="1:4">
      <c r="A32" s="25" t="s">
        <v>64</v>
      </c>
      <c r="B32" s="26" t="s">
        <v>268</v>
      </c>
      <c r="C32" s="27" t="s">
        <v>512</v>
      </c>
      <c r="D32" s="28" t="s">
        <v>511</v>
      </c>
    </row>
    <row r="33" spans="1:4">
      <c r="A33" s="25" t="s">
        <v>65</v>
      </c>
      <c r="B33" s="26" t="s">
        <v>255</v>
      </c>
      <c r="C33" s="27" t="s">
        <v>512</v>
      </c>
      <c r="D33" s="28" t="s">
        <v>511</v>
      </c>
    </row>
    <row r="34" spans="1:4">
      <c r="A34" s="25" t="s">
        <v>66</v>
      </c>
      <c r="B34" s="26" t="s">
        <v>276</v>
      </c>
      <c r="C34" s="27" t="s">
        <v>512</v>
      </c>
      <c r="D34" s="28" t="s">
        <v>511</v>
      </c>
    </row>
    <row r="35" spans="1:4">
      <c r="A35" s="25" t="s">
        <v>68</v>
      </c>
      <c r="B35" s="26" t="s">
        <v>145</v>
      </c>
      <c r="C35" s="27" t="s">
        <v>512</v>
      </c>
      <c r="D35" s="28" t="s">
        <v>511</v>
      </c>
    </row>
    <row r="36" spans="1:4">
      <c r="A36" s="25" t="s">
        <v>70</v>
      </c>
      <c r="B36" s="26" t="s">
        <v>270</v>
      </c>
      <c r="C36" s="27" t="s">
        <v>512</v>
      </c>
      <c r="D36" s="28" t="s">
        <v>511</v>
      </c>
    </row>
    <row r="37" spans="1:4">
      <c r="A37" s="25" t="s">
        <v>72</v>
      </c>
      <c r="B37" s="26" t="s">
        <v>269</v>
      </c>
      <c r="C37" s="27" t="s">
        <v>512</v>
      </c>
      <c r="D37" s="28" t="s">
        <v>511</v>
      </c>
    </row>
    <row r="38" spans="1:4">
      <c r="A38" s="25" t="s">
        <v>74</v>
      </c>
      <c r="B38" s="26" t="s">
        <v>271</v>
      </c>
      <c r="C38" s="27" t="s">
        <v>512</v>
      </c>
      <c r="D38" s="28" t="s">
        <v>511</v>
      </c>
    </row>
    <row r="39" spans="1:4">
      <c r="A39" s="25" t="s">
        <v>76</v>
      </c>
      <c r="B39" s="26" t="s">
        <v>272</v>
      </c>
      <c r="C39" s="27" t="s">
        <v>512</v>
      </c>
      <c r="D39" s="28" t="s">
        <v>511</v>
      </c>
    </row>
    <row r="40" spans="1:4">
      <c r="A40" s="25" t="s">
        <v>78</v>
      </c>
      <c r="B40" s="26" t="s">
        <v>256</v>
      </c>
      <c r="C40" s="27" t="s">
        <v>512</v>
      </c>
      <c r="D40" s="28" t="s">
        <v>511</v>
      </c>
    </row>
    <row r="41" spans="1:4">
      <c r="A41" s="25" t="s">
        <v>80</v>
      </c>
      <c r="B41" s="26" t="s">
        <v>273</v>
      </c>
      <c r="C41" s="27" t="s">
        <v>512</v>
      </c>
      <c r="D41" s="28" t="s">
        <v>511</v>
      </c>
    </row>
    <row r="42" spans="1:4">
      <c r="A42" s="25" t="s">
        <v>82</v>
      </c>
      <c r="B42" s="26" t="s">
        <v>277</v>
      </c>
      <c r="C42" s="27" t="s">
        <v>512</v>
      </c>
      <c r="D42" s="28" t="s">
        <v>511</v>
      </c>
    </row>
    <row r="43" spans="1:4">
      <c r="A43" s="25" t="s">
        <v>84</v>
      </c>
      <c r="B43" s="26" t="s">
        <v>261</v>
      </c>
      <c r="C43" s="27" t="s">
        <v>512</v>
      </c>
      <c r="D43" s="28" t="s">
        <v>511</v>
      </c>
    </row>
    <row r="44" spans="1:4">
      <c r="A44" s="25" t="s">
        <v>86</v>
      </c>
      <c r="B44" s="26" t="s">
        <v>257</v>
      </c>
      <c r="C44" s="27" t="s">
        <v>512</v>
      </c>
      <c r="D44" s="28" t="s">
        <v>511</v>
      </c>
    </row>
    <row r="45" spans="1:4">
      <c r="A45" s="25" t="s">
        <v>88</v>
      </c>
      <c r="B45" s="26" t="s">
        <v>278</v>
      </c>
      <c r="C45" s="27" t="s">
        <v>512</v>
      </c>
      <c r="D45" s="28" t="s">
        <v>511</v>
      </c>
    </row>
    <row r="46" spans="1:4">
      <c r="A46" s="25" t="s">
        <v>90</v>
      </c>
      <c r="B46" s="26" t="s">
        <v>265</v>
      </c>
      <c r="C46" s="27" t="s">
        <v>512</v>
      </c>
      <c r="D46" s="28" t="s">
        <v>511</v>
      </c>
    </row>
    <row r="47" spans="1:4">
      <c r="A47" s="25" t="s">
        <v>92</v>
      </c>
      <c r="B47" s="26" t="s">
        <v>262</v>
      </c>
      <c r="C47" s="27" t="s">
        <v>512</v>
      </c>
      <c r="D47" s="28" t="s">
        <v>511</v>
      </c>
    </row>
    <row r="48" spans="1:4">
      <c r="A48" s="25" t="s">
        <v>94</v>
      </c>
      <c r="B48" s="26" t="s">
        <v>258</v>
      </c>
      <c r="C48" s="27" t="s">
        <v>512</v>
      </c>
      <c r="D48" s="28" t="s">
        <v>511</v>
      </c>
    </row>
    <row r="49" spans="1:4">
      <c r="A49" s="25"/>
      <c r="B49" s="26" t="s">
        <v>280</v>
      </c>
      <c r="C49" s="27"/>
      <c r="D49" s="28"/>
    </row>
    <row r="50" spans="1:4">
      <c r="A50" s="25" t="s">
        <v>96</v>
      </c>
      <c r="B50" s="26"/>
      <c r="C50" s="27"/>
      <c r="D50" s="28"/>
    </row>
    <row r="51" spans="1:4">
      <c r="A51" s="25" t="s">
        <v>98</v>
      </c>
      <c r="B51" s="26"/>
      <c r="C51" s="27"/>
      <c r="D51" s="28"/>
    </row>
    <row r="52" spans="1:4">
      <c r="A52" s="25" t="s">
        <v>100</v>
      </c>
      <c r="B52" s="26"/>
      <c r="C52" s="27"/>
      <c r="D52" s="28"/>
    </row>
    <row r="53" spans="1:4">
      <c r="A53" s="25" t="s">
        <v>102</v>
      </c>
      <c r="B53" s="26"/>
      <c r="C53" s="27"/>
      <c r="D53" s="28"/>
    </row>
    <row r="54" spans="1:4">
      <c r="A54" s="25" t="s">
        <v>104</v>
      </c>
      <c r="B54" s="26"/>
      <c r="C54" s="27"/>
      <c r="D54" s="28"/>
    </row>
    <row r="55" spans="1:4">
      <c r="A55" s="25" t="s">
        <v>106</v>
      </c>
      <c r="B55" s="26"/>
      <c r="C55" s="27"/>
      <c r="D55" s="28"/>
    </row>
    <row r="56" spans="1:4">
      <c r="A56" s="25" t="s">
        <v>107</v>
      </c>
      <c r="B56" s="26"/>
      <c r="C56" s="27"/>
      <c r="D56" s="28"/>
    </row>
    <row r="57" spans="1:4">
      <c r="A57" s="25" t="s">
        <v>109</v>
      </c>
      <c r="B57" s="26"/>
      <c r="C57" s="27"/>
      <c r="D57" s="28"/>
    </row>
    <row r="58" spans="1:4">
      <c r="A58" s="25" t="s">
        <v>111</v>
      </c>
      <c r="B58" s="26"/>
      <c r="C58" s="27"/>
      <c r="D58" s="28"/>
    </row>
    <row r="59" spans="1:4">
      <c r="A59" s="25" t="s">
        <v>112</v>
      </c>
      <c r="B59" s="26"/>
      <c r="C59" s="27"/>
      <c r="D59" s="28"/>
    </row>
    <row r="60" spans="1:4">
      <c r="A60" s="25" t="s">
        <v>113</v>
      </c>
      <c r="B60" s="26"/>
      <c r="C60" s="27"/>
      <c r="D60" s="28"/>
    </row>
    <row r="61" spans="1:4">
      <c r="A61" s="25" t="s">
        <v>115</v>
      </c>
      <c r="B61" s="26"/>
      <c r="C61" s="27"/>
      <c r="D61" s="28"/>
    </row>
    <row r="62" spans="1:4">
      <c r="A62" s="25" t="s">
        <v>116</v>
      </c>
      <c r="B62" s="26"/>
      <c r="C62" s="27"/>
      <c r="D62" s="28"/>
    </row>
    <row r="63" spans="1:4">
      <c r="A63" s="25" t="s">
        <v>118</v>
      </c>
      <c r="B63" s="26"/>
      <c r="C63" s="27"/>
      <c r="D63" s="28"/>
    </row>
    <row r="64" spans="1:4">
      <c r="A64" s="25" t="s">
        <v>120</v>
      </c>
      <c r="B64" s="26"/>
      <c r="C64" s="27"/>
      <c r="D64" s="28"/>
    </row>
    <row r="65" spans="1:4">
      <c r="A65" s="25" t="s">
        <v>122</v>
      </c>
      <c r="B65" s="26"/>
      <c r="C65" s="27"/>
      <c r="D65" s="28"/>
    </row>
    <row r="66" spans="1:4">
      <c r="A66" s="25" t="s">
        <v>124</v>
      </c>
      <c r="B66" s="26"/>
      <c r="C66" s="27"/>
      <c r="D66" s="28"/>
    </row>
    <row r="67" spans="1:4">
      <c r="A67" s="25" t="s">
        <v>126</v>
      </c>
      <c r="B67" s="26"/>
      <c r="C67" s="27"/>
      <c r="D67" s="28"/>
    </row>
    <row r="68" spans="1:4">
      <c r="A68" s="25" t="s">
        <v>128</v>
      </c>
      <c r="B68" s="26"/>
      <c r="C68" s="27"/>
      <c r="D68" s="28"/>
    </row>
    <row r="69" spans="1:4">
      <c r="A69" s="25" t="s">
        <v>130</v>
      </c>
      <c r="B69" s="26"/>
      <c r="C69" s="27"/>
      <c r="D69" s="28"/>
    </row>
    <row r="70" spans="1:4">
      <c r="A70" s="25" t="s">
        <v>132</v>
      </c>
      <c r="B70" s="26"/>
      <c r="C70" s="27"/>
      <c r="D70" s="28"/>
    </row>
    <row r="71" spans="1:4">
      <c r="A71" s="25" t="s">
        <v>134</v>
      </c>
      <c r="B71" s="26"/>
      <c r="C71" s="27"/>
      <c r="D71" s="28"/>
    </row>
    <row r="72" spans="1:4">
      <c r="A72" s="25" t="s">
        <v>136</v>
      </c>
      <c r="B72" s="26"/>
      <c r="C72" s="27"/>
      <c r="D72" s="28"/>
    </row>
    <row r="73" spans="1:4">
      <c r="A73" s="25" t="s">
        <v>137</v>
      </c>
      <c r="B73" s="26"/>
      <c r="C73" s="27"/>
      <c r="D73" s="28"/>
    </row>
    <row r="74" spans="1:4">
      <c r="A74" s="25" t="s">
        <v>138</v>
      </c>
      <c r="B74" s="26"/>
      <c r="C74" s="27"/>
      <c r="D74" s="28"/>
    </row>
    <row r="75" spans="1:4">
      <c r="A75" s="25" t="s">
        <v>139</v>
      </c>
      <c r="B75" s="26"/>
      <c r="C75" s="27"/>
      <c r="D75" s="28"/>
    </row>
    <row r="76" spans="1:4">
      <c r="A76" s="25" t="s">
        <v>140</v>
      </c>
      <c r="B76" s="26"/>
      <c r="C76" s="27"/>
      <c r="D76" s="28"/>
    </row>
    <row r="77" spans="1:4">
      <c r="A77" s="25" t="s">
        <v>141</v>
      </c>
      <c r="B77" s="26"/>
      <c r="C77" s="27"/>
      <c r="D77" s="28"/>
    </row>
    <row r="78" spans="1:4">
      <c r="A78" s="25" t="s">
        <v>142</v>
      </c>
      <c r="B78" s="26"/>
      <c r="C78" s="27"/>
      <c r="D78" s="28"/>
    </row>
  </sheetData>
  <phoneticPr fontId="0" type="noConversion"/>
  <pageMargins left="0.7" right="0.7" top="0.75" bottom="0.75" header="0.3" footer="0.3"/>
  <pageSetup scale="83" orientation="portrait" r:id="rId1"/>
</worksheet>
</file>

<file path=xl/worksheets/sheet5.xml><?xml version="1.0" encoding="utf-8"?>
<worksheet xmlns="http://schemas.openxmlformats.org/spreadsheetml/2006/main" xmlns:r="http://schemas.openxmlformats.org/officeDocument/2006/relationships">
  <dimension ref="A2:D78"/>
  <sheetViews>
    <sheetView view="pageBreakPreview" zoomScale="60" zoomScaleNormal="100" workbookViewId="0">
      <selection activeCell="D16" sqref="D16"/>
    </sheetView>
  </sheetViews>
  <sheetFormatPr defaultRowHeight="15"/>
  <cols>
    <col min="2" max="2" width="24.85546875" customWidth="1"/>
    <col min="3" max="3" width="34.140625" customWidth="1"/>
    <col min="4" max="4" width="30.85546875" bestFit="1" customWidth="1"/>
  </cols>
  <sheetData>
    <row r="2" spans="1:4" ht="21">
      <c r="A2" s="13" t="s">
        <v>281</v>
      </c>
      <c r="B2" s="5"/>
      <c r="C2" s="5"/>
      <c r="D2" s="7"/>
    </row>
    <row r="3" spans="1:4" ht="30">
      <c r="A3" s="17" t="s">
        <v>7</v>
      </c>
      <c r="B3" s="17" t="s">
        <v>8</v>
      </c>
      <c r="C3" s="17" t="s">
        <v>18</v>
      </c>
      <c r="D3" s="20" t="s">
        <v>19</v>
      </c>
    </row>
    <row r="4" spans="1:4">
      <c r="A4" s="25" t="s">
        <v>20</v>
      </c>
      <c r="B4" s="60" t="s">
        <v>287</v>
      </c>
      <c r="C4" s="27" t="s">
        <v>512</v>
      </c>
      <c r="D4" s="28" t="s">
        <v>511</v>
      </c>
    </row>
    <row r="5" spans="1:4">
      <c r="A5" s="25" t="s">
        <v>21</v>
      </c>
      <c r="B5" s="26" t="s">
        <v>260</v>
      </c>
      <c r="C5" s="27" t="s">
        <v>512</v>
      </c>
      <c r="D5" s="28" t="s">
        <v>511</v>
      </c>
    </row>
    <row r="6" spans="1:4">
      <c r="A6" s="25" t="s">
        <v>23</v>
      </c>
      <c r="B6" s="26" t="s">
        <v>283</v>
      </c>
      <c r="C6" s="27" t="s">
        <v>512</v>
      </c>
      <c r="D6" s="28" t="s">
        <v>511</v>
      </c>
    </row>
    <row r="7" spans="1:4">
      <c r="A7" s="25" t="s">
        <v>25</v>
      </c>
      <c r="B7" s="26" t="s">
        <v>289</v>
      </c>
      <c r="C7" s="27" t="s">
        <v>512</v>
      </c>
      <c r="D7" s="28" t="s">
        <v>511</v>
      </c>
    </row>
    <row r="8" spans="1:4">
      <c r="A8" s="25" t="s">
        <v>27</v>
      </c>
      <c r="B8" s="26" t="s">
        <v>284</v>
      </c>
      <c r="C8" s="27" t="s">
        <v>512</v>
      </c>
      <c r="D8" s="28" t="s">
        <v>511</v>
      </c>
    </row>
    <row r="9" spans="1:4">
      <c r="A9" s="25" t="s">
        <v>29</v>
      </c>
      <c r="B9" s="26" t="s">
        <v>274</v>
      </c>
      <c r="C9" s="27" t="s">
        <v>512</v>
      </c>
      <c r="D9" s="28" t="s">
        <v>511</v>
      </c>
    </row>
    <row r="10" spans="1:4">
      <c r="A10" s="25" t="s">
        <v>31</v>
      </c>
      <c r="B10" s="26" t="s">
        <v>144</v>
      </c>
      <c r="C10" s="27" t="s">
        <v>512</v>
      </c>
      <c r="D10" s="28" t="s">
        <v>511</v>
      </c>
    </row>
    <row r="11" spans="1:4">
      <c r="A11" s="25" t="s">
        <v>33</v>
      </c>
      <c r="B11" s="26" t="s">
        <v>263</v>
      </c>
      <c r="C11" s="27" t="s">
        <v>512</v>
      </c>
      <c r="D11" s="28" t="s">
        <v>511</v>
      </c>
    </row>
    <row r="12" spans="1:4">
      <c r="A12" s="25" t="s">
        <v>35</v>
      </c>
      <c r="B12" s="26" t="s">
        <v>290</v>
      </c>
      <c r="C12" s="27" t="s">
        <v>512</v>
      </c>
      <c r="D12" s="28" t="s">
        <v>511</v>
      </c>
    </row>
    <row r="13" spans="1:4">
      <c r="A13" s="25" t="s">
        <v>37</v>
      </c>
      <c r="B13" s="26" t="s">
        <v>248</v>
      </c>
      <c r="C13" s="27" t="s">
        <v>512</v>
      </c>
      <c r="D13" s="28" t="s">
        <v>511</v>
      </c>
    </row>
    <row r="14" spans="1:4">
      <c r="A14" s="25" t="s">
        <v>39</v>
      </c>
      <c r="B14" s="44" t="s">
        <v>267</v>
      </c>
      <c r="C14" s="27" t="s">
        <v>512</v>
      </c>
      <c r="D14" s="28" t="s">
        <v>511</v>
      </c>
    </row>
    <row r="15" spans="1:4">
      <c r="A15" s="25" t="s">
        <v>41</v>
      </c>
      <c r="B15" s="26" t="s">
        <v>275</v>
      </c>
      <c r="C15" s="27" t="s">
        <v>512</v>
      </c>
      <c r="D15" s="28" t="s">
        <v>511</v>
      </c>
    </row>
    <row r="16" spans="1:4">
      <c r="A16" s="25" t="s">
        <v>43</v>
      </c>
      <c r="B16" s="26" t="s">
        <v>286</v>
      </c>
      <c r="C16" s="27" t="s">
        <v>512</v>
      </c>
      <c r="D16" s="28" t="s">
        <v>511</v>
      </c>
    </row>
    <row r="17" spans="1:4">
      <c r="A17" s="25" t="s">
        <v>45</v>
      </c>
      <c r="B17" s="26" t="s">
        <v>254</v>
      </c>
      <c r="C17" s="27" t="s">
        <v>512</v>
      </c>
      <c r="D17" s="28" t="s">
        <v>511</v>
      </c>
    </row>
    <row r="18" spans="1:4">
      <c r="A18" s="25" t="s">
        <v>47</v>
      </c>
      <c r="B18" s="26" t="s">
        <v>268</v>
      </c>
      <c r="C18" s="27" t="s">
        <v>512</v>
      </c>
      <c r="D18" s="28" t="s">
        <v>511</v>
      </c>
    </row>
    <row r="19" spans="1:4">
      <c r="A19" s="25" t="s">
        <v>49</v>
      </c>
      <c r="B19" s="26" t="s">
        <v>270</v>
      </c>
      <c r="C19" s="27" t="s">
        <v>512</v>
      </c>
      <c r="D19" s="28" t="s">
        <v>511</v>
      </c>
    </row>
    <row r="20" spans="1:4">
      <c r="A20" s="25" t="s">
        <v>51</v>
      </c>
      <c r="B20" s="26" t="s">
        <v>282</v>
      </c>
      <c r="C20" s="27" t="s">
        <v>512</v>
      </c>
      <c r="D20" s="28" t="s">
        <v>511</v>
      </c>
    </row>
    <row r="21" spans="1:4">
      <c r="A21" s="25" t="s">
        <v>53</v>
      </c>
      <c r="B21" s="26" t="s">
        <v>256</v>
      </c>
      <c r="C21" s="27" t="s">
        <v>512</v>
      </c>
      <c r="D21" s="28" t="s">
        <v>511</v>
      </c>
    </row>
    <row r="22" spans="1:4">
      <c r="A22" s="25" t="s">
        <v>54</v>
      </c>
      <c r="B22" s="26" t="s">
        <v>288</v>
      </c>
      <c r="C22" s="27" t="s">
        <v>512</v>
      </c>
      <c r="D22" s="28" t="s">
        <v>511</v>
      </c>
    </row>
    <row r="23" spans="1:4">
      <c r="A23" s="25" t="s">
        <v>55</v>
      </c>
      <c r="B23" s="26" t="s">
        <v>285</v>
      </c>
      <c r="C23" s="27" t="s">
        <v>512</v>
      </c>
      <c r="D23" s="28" t="s">
        <v>511</v>
      </c>
    </row>
    <row r="24" spans="1:4">
      <c r="A24" s="25" t="s">
        <v>56</v>
      </c>
      <c r="B24" s="61" t="s">
        <v>258</v>
      </c>
      <c r="C24" s="27" t="s">
        <v>512</v>
      </c>
      <c r="D24" s="28" t="s">
        <v>511</v>
      </c>
    </row>
    <row r="25" spans="1:4">
      <c r="A25" s="25"/>
      <c r="B25" s="26"/>
      <c r="C25" s="27"/>
      <c r="D25" s="28"/>
    </row>
    <row r="26" spans="1:4">
      <c r="A26" s="25"/>
      <c r="B26" s="26" t="s">
        <v>280</v>
      </c>
      <c r="C26" s="27"/>
      <c r="D26" s="28"/>
    </row>
    <row r="27" spans="1:4">
      <c r="A27" s="25" t="s">
        <v>57</v>
      </c>
      <c r="B27" s="26"/>
      <c r="C27" s="27"/>
      <c r="D27" s="28"/>
    </row>
    <row r="28" spans="1:4">
      <c r="A28" s="25" t="s">
        <v>58</v>
      </c>
      <c r="B28" s="26"/>
      <c r="C28" s="27"/>
      <c r="D28" s="28"/>
    </row>
    <row r="29" spans="1:4">
      <c r="A29" s="25" t="s">
        <v>59</v>
      </c>
      <c r="B29" s="26"/>
      <c r="C29" s="27"/>
      <c r="D29" s="28"/>
    </row>
    <row r="30" spans="1:4">
      <c r="A30" s="25" t="s">
        <v>60</v>
      </c>
      <c r="B30" s="26"/>
      <c r="C30" s="27"/>
      <c r="D30" s="28"/>
    </row>
    <row r="31" spans="1:4">
      <c r="A31" s="25" t="s">
        <v>61</v>
      </c>
      <c r="B31" s="26"/>
      <c r="C31" s="27"/>
      <c r="D31" s="28"/>
    </row>
    <row r="32" spans="1:4">
      <c r="A32" s="25" t="s">
        <v>62</v>
      </c>
      <c r="B32" s="26"/>
      <c r="C32" s="27"/>
      <c r="D32" s="28"/>
    </row>
    <row r="33" spans="1:4">
      <c r="A33" s="25" t="s">
        <v>63</v>
      </c>
      <c r="B33" s="26"/>
      <c r="C33" s="27"/>
      <c r="D33" s="28"/>
    </row>
    <row r="34" spans="1:4">
      <c r="A34" s="25" t="s">
        <v>64</v>
      </c>
      <c r="B34" s="26"/>
      <c r="C34" s="27"/>
      <c r="D34" s="28"/>
    </row>
    <row r="35" spans="1:4">
      <c r="A35" s="25" t="s">
        <v>65</v>
      </c>
      <c r="B35" s="26"/>
      <c r="C35" s="27"/>
      <c r="D35" s="28"/>
    </row>
    <row r="36" spans="1:4">
      <c r="A36" s="25" t="s">
        <v>66</v>
      </c>
      <c r="B36" s="26"/>
      <c r="C36" s="27"/>
      <c r="D36" s="28"/>
    </row>
    <row r="37" spans="1:4">
      <c r="A37" s="25" t="s">
        <v>68</v>
      </c>
      <c r="B37" s="26"/>
      <c r="C37" s="27"/>
      <c r="D37" s="28"/>
    </row>
    <row r="38" spans="1:4">
      <c r="A38" s="25" t="s">
        <v>70</v>
      </c>
      <c r="B38" s="26"/>
      <c r="C38" s="27"/>
      <c r="D38" s="28"/>
    </row>
    <row r="39" spans="1:4">
      <c r="A39" s="25" t="s">
        <v>72</v>
      </c>
      <c r="B39" s="26"/>
      <c r="C39" s="27"/>
      <c r="D39" s="28"/>
    </row>
    <row r="40" spans="1:4">
      <c r="A40" s="25" t="s">
        <v>74</v>
      </c>
      <c r="B40" s="26"/>
      <c r="C40" s="27"/>
      <c r="D40" s="28"/>
    </row>
    <row r="41" spans="1:4">
      <c r="A41" s="25" t="s">
        <v>76</v>
      </c>
      <c r="B41" s="26"/>
      <c r="C41" s="27"/>
      <c r="D41" s="28"/>
    </row>
    <row r="42" spans="1:4">
      <c r="A42" s="25" t="s">
        <v>78</v>
      </c>
      <c r="B42" s="26"/>
      <c r="C42" s="27"/>
      <c r="D42" s="28"/>
    </row>
    <row r="43" spans="1:4">
      <c r="A43" s="25" t="s">
        <v>80</v>
      </c>
      <c r="B43" s="26"/>
      <c r="C43" s="27"/>
      <c r="D43" s="28"/>
    </row>
    <row r="44" spans="1:4">
      <c r="A44" s="25" t="s">
        <v>82</v>
      </c>
      <c r="B44" s="26"/>
      <c r="C44" s="27"/>
      <c r="D44" s="28"/>
    </row>
    <row r="45" spans="1:4">
      <c r="A45" s="25" t="s">
        <v>84</v>
      </c>
      <c r="B45" s="26"/>
      <c r="C45" s="27"/>
      <c r="D45" s="28"/>
    </row>
    <row r="46" spans="1:4">
      <c r="A46" s="25" t="s">
        <v>86</v>
      </c>
      <c r="B46" s="26"/>
      <c r="C46" s="27"/>
      <c r="D46" s="28"/>
    </row>
    <row r="47" spans="1:4">
      <c r="A47" s="25" t="s">
        <v>88</v>
      </c>
      <c r="B47" s="26"/>
      <c r="C47" s="27"/>
      <c r="D47" s="28"/>
    </row>
    <row r="48" spans="1:4">
      <c r="A48" s="25" t="s">
        <v>90</v>
      </c>
      <c r="B48" s="26"/>
      <c r="C48" s="27"/>
      <c r="D48" s="28"/>
    </row>
    <row r="49" spans="1:4">
      <c r="A49" s="25"/>
      <c r="B49" s="26"/>
      <c r="C49" s="27"/>
      <c r="D49" s="28"/>
    </row>
    <row r="50" spans="1:4">
      <c r="A50" s="25"/>
      <c r="B50" s="26"/>
      <c r="C50" s="27"/>
      <c r="D50" s="28"/>
    </row>
    <row r="51" spans="1:4">
      <c r="A51" s="25"/>
      <c r="B51" s="26"/>
      <c r="C51" s="27"/>
      <c r="D51" s="28"/>
    </row>
    <row r="52" spans="1:4">
      <c r="A52" s="25"/>
      <c r="B52" s="26"/>
      <c r="C52" s="27"/>
      <c r="D52" s="28"/>
    </row>
    <row r="53" spans="1:4">
      <c r="A53" s="25"/>
      <c r="B53" s="26"/>
      <c r="C53" s="27"/>
      <c r="D53" s="28"/>
    </row>
    <row r="54" spans="1:4">
      <c r="A54" s="25"/>
      <c r="B54" s="26"/>
      <c r="C54" s="27"/>
      <c r="D54" s="28"/>
    </row>
    <row r="55" spans="1:4">
      <c r="A55" s="25"/>
      <c r="B55" s="26"/>
      <c r="C55" s="27"/>
      <c r="D55" s="28"/>
    </row>
    <row r="56" spans="1:4">
      <c r="A56" s="25"/>
      <c r="B56" s="26"/>
      <c r="C56" s="27"/>
      <c r="D56" s="28"/>
    </row>
    <row r="57" spans="1:4">
      <c r="A57" s="25"/>
      <c r="B57" s="26"/>
      <c r="C57" s="27"/>
      <c r="D57" s="28"/>
    </row>
    <row r="58" spans="1:4">
      <c r="A58" s="25"/>
      <c r="B58" s="26"/>
      <c r="C58" s="27"/>
      <c r="D58" s="28"/>
    </row>
    <row r="59" spans="1:4">
      <c r="A59" s="25"/>
      <c r="B59" s="26"/>
      <c r="C59" s="27"/>
      <c r="D59" s="28"/>
    </row>
    <row r="60" spans="1:4">
      <c r="A60" s="25"/>
      <c r="B60" s="26"/>
      <c r="C60" s="27"/>
      <c r="D60" s="28"/>
    </row>
    <row r="61" spans="1:4">
      <c r="A61" s="25"/>
      <c r="B61" s="26"/>
      <c r="C61" s="27"/>
      <c r="D61" s="28"/>
    </row>
    <row r="62" spans="1:4">
      <c r="A62" s="25"/>
      <c r="B62" s="26"/>
      <c r="C62" s="27"/>
      <c r="D62" s="28"/>
    </row>
    <row r="63" spans="1:4">
      <c r="A63" s="25"/>
      <c r="B63" s="26"/>
      <c r="C63" s="27"/>
      <c r="D63" s="28"/>
    </row>
    <row r="64" spans="1:4">
      <c r="A64" s="25"/>
      <c r="B64" s="26"/>
      <c r="C64" s="27"/>
      <c r="D64" s="28"/>
    </row>
    <row r="65" spans="1:4">
      <c r="A65" s="25"/>
      <c r="B65" s="26"/>
      <c r="C65" s="27"/>
      <c r="D65" s="28"/>
    </row>
    <row r="66" spans="1:4">
      <c r="A66" s="25"/>
      <c r="B66" s="26"/>
      <c r="C66" s="27"/>
      <c r="D66" s="28"/>
    </row>
    <row r="67" spans="1:4">
      <c r="A67" s="25"/>
      <c r="B67" s="26"/>
      <c r="C67" s="27"/>
      <c r="D67" s="28"/>
    </row>
    <row r="68" spans="1:4">
      <c r="A68" s="25"/>
      <c r="B68" s="26"/>
      <c r="C68" s="27"/>
      <c r="D68" s="28"/>
    </row>
    <row r="69" spans="1:4">
      <c r="A69" s="25"/>
      <c r="B69" s="26"/>
      <c r="C69" s="27"/>
      <c r="D69" s="28"/>
    </row>
    <row r="70" spans="1:4">
      <c r="A70" s="25"/>
      <c r="B70" s="26"/>
      <c r="C70" s="27"/>
      <c r="D70" s="28"/>
    </row>
    <row r="71" spans="1:4">
      <c r="A71" s="25"/>
      <c r="B71" s="26"/>
      <c r="C71" s="27"/>
      <c r="D71" s="28"/>
    </row>
    <row r="72" spans="1:4">
      <c r="A72" s="25"/>
      <c r="B72" s="26"/>
      <c r="C72" s="27"/>
      <c r="D72" s="28"/>
    </row>
    <row r="73" spans="1:4">
      <c r="A73" s="25"/>
      <c r="B73" s="26"/>
      <c r="C73" s="27"/>
      <c r="D73" s="28"/>
    </row>
    <row r="74" spans="1:4">
      <c r="A74" s="25"/>
      <c r="B74" s="26"/>
      <c r="C74" s="27"/>
      <c r="D74" s="28"/>
    </row>
    <row r="75" spans="1:4">
      <c r="A75" s="25"/>
      <c r="B75" s="26"/>
      <c r="C75" s="27"/>
      <c r="D75" s="28"/>
    </row>
    <row r="76" spans="1:4">
      <c r="A76" s="25"/>
      <c r="B76" s="26"/>
      <c r="C76" s="27"/>
      <c r="D76" s="28"/>
    </row>
    <row r="77" spans="1:4">
      <c r="A77" s="25"/>
      <c r="B77" s="26"/>
      <c r="C77" s="27"/>
      <c r="D77" s="28"/>
    </row>
    <row r="78" spans="1:4">
      <c r="A78" s="25"/>
      <c r="B78" s="26"/>
      <c r="C78" s="27"/>
      <c r="D78" s="28"/>
    </row>
  </sheetData>
  <phoneticPr fontId="0" type="noConversion"/>
  <pageMargins left="0.7" right="0.7" top="0.75" bottom="0.75" header="0.3" footer="0.3"/>
  <pageSetup scale="91" orientation="portrait" r:id="rId1"/>
</worksheet>
</file>

<file path=xl/worksheets/sheet6.xml><?xml version="1.0" encoding="utf-8"?>
<worksheet xmlns="http://schemas.openxmlformats.org/spreadsheetml/2006/main" xmlns:r="http://schemas.openxmlformats.org/officeDocument/2006/relationships">
  <dimension ref="A2:D78"/>
  <sheetViews>
    <sheetView view="pageBreakPreview" zoomScale="60" zoomScaleNormal="100" workbookViewId="0">
      <selection activeCell="D8" sqref="D8"/>
    </sheetView>
  </sheetViews>
  <sheetFormatPr defaultRowHeight="15"/>
  <cols>
    <col min="2" max="2" width="27.7109375" customWidth="1"/>
    <col min="3" max="3" width="36.28515625" customWidth="1"/>
    <col min="4" max="4" width="26.5703125" customWidth="1"/>
  </cols>
  <sheetData>
    <row r="2" spans="1:4" ht="21">
      <c r="A2" s="13" t="s">
        <v>291</v>
      </c>
      <c r="B2" s="5"/>
      <c r="C2" s="5"/>
      <c r="D2" s="7"/>
    </row>
    <row r="3" spans="1:4" ht="30">
      <c r="A3" s="17" t="s">
        <v>7</v>
      </c>
      <c r="B3" s="62" t="s">
        <v>8</v>
      </c>
      <c r="C3" s="17" t="s">
        <v>18</v>
      </c>
      <c r="D3" s="20" t="s">
        <v>19</v>
      </c>
    </row>
    <row r="4" spans="1:4">
      <c r="A4" s="25" t="s">
        <v>20</v>
      </c>
      <c r="B4" s="26" t="s">
        <v>298</v>
      </c>
      <c r="C4" s="27" t="s">
        <v>510</v>
      </c>
      <c r="D4" s="28" t="s">
        <v>511</v>
      </c>
    </row>
    <row r="5" spans="1:4">
      <c r="A5" s="25" t="s">
        <v>21</v>
      </c>
      <c r="B5" s="60" t="s">
        <v>292</v>
      </c>
      <c r="C5" s="27" t="s">
        <v>510</v>
      </c>
      <c r="D5" s="28" t="s">
        <v>511</v>
      </c>
    </row>
    <row r="6" spans="1:4">
      <c r="A6" s="25" t="s">
        <v>23</v>
      </c>
      <c r="B6" s="26" t="s">
        <v>279</v>
      </c>
      <c r="C6" s="27" t="s">
        <v>510</v>
      </c>
      <c r="D6" s="28" t="s">
        <v>511</v>
      </c>
    </row>
    <row r="7" spans="1:4">
      <c r="A7" s="25" t="s">
        <v>25</v>
      </c>
      <c r="B7" s="26" t="s">
        <v>295</v>
      </c>
      <c r="C7" s="27" t="s">
        <v>510</v>
      </c>
      <c r="D7" s="28" t="s">
        <v>511</v>
      </c>
    </row>
    <row r="8" spans="1:4">
      <c r="A8" s="25" t="s">
        <v>27</v>
      </c>
      <c r="B8" s="26" t="s">
        <v>296</v>
      </c>
      <c r="C8" s="27" t="s">
        <v>510</v>
      </c>
      <c r="D8" s="28" t="s">
        <v>511</v>
      </c>
    </row>
    <row r="9" spans="1:4">
      <c r="A9" s="25" t="s">
        <v>29</v>
      </c>
      <c r="B9" s="26" t="s">
        <v>294</v>
      </c>
      <c r="C9" s="27" t="s">
        <v>510</v>
      </c>
      <c r="D9" s="28" t="s">
        <v>511</v>
      </c>
    </row>
    <row r="10" spans="1:4">
      <c r="A10" s="25" t="s">
        <v>31</v>
      </c>
      <c r="B10" s="26" t="s">
        <v>299</v>
      </c>
      <c r="C10" s="27" t="s">
        <v>510</v>
      </c>
      <c r="D10" s="28" t="s">
        <v>511</v>
      </c>
    </row>
    <row r="11" spans="1:4">
      <c r="A11" s="25" t="s">
        <v>33</v>
      </c>
      <c r="B11" s="26" t="s">
        <v>297</v>
      </c>
      <c r="C11" s="27" t="s">
        <v>510</v>
      </c>
      <c r="D11" s="28" t="s">
        <v>511</v>
      </c>
    </row>
    <row r="12" spans="1:4">
      <c r="A12" s="25" t="s">
        <v>35</v>
      </c>
      <c r="B12" s="26" t="s">
        <v>300</v>
      </c>
      <c r="C12" s="27" t="s">
        <v>510</v>
      </c>
      <c r="D12" s="28" t="s">
        <v>511</v>
      </c>
    </row>
    <row r="13" spans="1:4">
      <c r="A13" s="25" t="s">
        <v>37</v>
      </c>
      <c r="B13" s="44" t="s">
        <v>257</v>
      </c>
      <c r="C13" s="27" t="s">
        <v>510</v>
      </c>
      <c r="D13" s="28" t="s">
        <v>511</v>
      </c>
    </row>
    <row r="14" spans="1:4">
      <c r="A14" s="25" t="s">
        <v>39</v>
      </c>
      <c r="B14" s="26" t="s">
        <v>293</v>
      </c>
      <c r="C14" s="27" t="s">
        <v>510</v>
      </c>
      <c r="D14" s="28" t="s">
        <v>511</v>
      </c>
    </row>
    <row r="15" spans="1:4">
      <c r="A15" s="25"/>
      <c r="B15" s="26"/>
      <c r="C15" s="27"/>
      <c r="D15" s="28"/>
    </row>
    <row r="16" spans="1:4">
      <c r="A16" s="25"/>
      <c r="B16" s="26" t="s">
        <v>280</v>
      </c>
      <c r="C16" s="27"/>
      <c r="D16" s="28"/>
    </row>
    <row r="17" spans="1:4">
      <c r="A17" s="25" t="s">
        <v>41</v>
      </c>
      <c r="B17" s="26"/>
      <c r="C17" s="27"/>
      <c r="D17" s="28"/>
    </row>
    <row r="18" spans="1:4">
      <c r="A18" s="25" t="s">
        <v>43</v>
      </c>
      <c r="B18" s="26"/>
      <c r="C18" s="27"/>
      <c r="D18" s="28"/>
    </row>
    <row r="19" spans="1:4">
      <c r="A19" s="25" t="s">
        <v>45</v>
      </c>
      <c r="B19" s="26"/>
      <c r="C19" s="27"/>
      <c r="D19" s="28"/>
    </row>
    <row r="20" spans="1:4">
      <c r="A20" s="25" t="s">
        <v>47</v>
      </c>
      <c r="B20" s="26"/>
      <c r="C20" s="27"/>
      <c r="D20" s="28"/>
    </row>
    <row r="21" spans="1:4">
      <c r="A21" s="25" t="s">
        <v>49</v>
      </c>
      <c r="B21" s="26"/>
      <c r="C21" s="27"/>
      <c r="D21" s="28"/>
    </row>
    <row r="22" spans="1:4">
      <c r="A22" s="25" t="s">
        <v>51</v>
      </c>
      <c r="B22" s="26"/>
      <c r="C22" s="27"/>
      <c r="D22" s="28"/>
    </row>
    <row r="23" spans="1:4">
      <c r="A23" s="25" t="s">
        <v>53</v>
      </c>
      <c r="B23" s="26"/>
      <c r="C23" s="27"/>
      <c r="D23" s="28"/>
    </row>
    <row r="24" spans="1:4">
      <c r="A24" s="25" t="s">
        <v>54</v>
      </c>
      <c r="B24" s="61"/>
      <c r="C24" s="27"/>
      <c r="D24" s="28"/>
    </row>
    <row r="25" spans="1:4">
      <c r="A25" s="25" t="s">
        <v>55</v>
      </c>
      <c r="B25" s="26"/>
      <c r="C25" s="27"/>
      <c r="D25" s="28"/>
    </row>
    <row r="26" spans="1:4">
      <c r="A26" s="25" t="s">
        <v>56</v>
      </c>
      <c r="B26" s="26"/>
      <c r="C26" s="27"/>
      <c r="D26" s="28"/>
    </row>
    <row r="27" spans="1:4">
      <c r="A27" s="25" t="s">
        <v>57</v>
      </c>
      <c r="B27" s="26"/>
      <c r="C27" s="27"/>
      <c r="D27" s="28"/>
    </row>
    <row r="28" spans="1:4">
      <c r="A28" s="25" t="s">
        <v>58</v>
      </c>
      <c r="B28" s="26"/>
      <c r="C28" s="27"/>
      <c r="D28" s="28"/>
    </row>
    <row r="29" spans="1:4">
      <c r="A29" s="25" t="s">
        <v>59</v>
      </c>
      <c r="B29" s="26"/>
      <c r="C29" s="27"/>
      <c r="D29" s="28"/>
    </row>
    <row r="30" spans="1:4">
      <c r="A30" s="25" t="s">
        <v>60</v>
      </c>
      <c r="B30" s="26"/>
      <c r="C30" s="27"/>
      <c r="D30" s="28"/>
    </row>
    <row r="31" spans="1:4">
      <c r="A31" s="25" t="s">
        <v>61</v>
      </c>
      <c r="B31" s="26"/>
      <c r="C31" s="27"/>
      <c r="D31" s="28"/>
    </row>
    <row r="32" spans="1:4">
      <c r="A32" s="25" t="s">
        <v>62</v>
      </c>
      <c r="B32" s="26"/>
      <c r="C32" s="27"/>
      <c r="D32" s="28"/>
    </row>
    <row r="33" spans="1:4">
      <c r="A33" s="25" t="s">
        <v>63</v>
      </c>
      <c r="B33" s="26"/>
      <c r="C33" s="27"/>
      <c r="D33" s="28"/>
    </row>
    <row r="34" spans="1:4">
      <c r="A34" s="25" t="s">
        <v>64</v>
      </c>
      <c r="B34" s="26"/>
      <c r="C34" s="27"/>
      <c r="D34" s="28"/>
    </row>
    <row r="35" spans="1:4">
      <c r="A35" s="25" t="s">
        <v>65</v>
      </c>
      <c r="B35" s="26"/>
      <c r="C35" s="27"/>
      <c r="D35" s="28"/>
    </row>
    <row r="36" spans="1:4">
      <c r="A36" s="25" t="s">
        <v>66</v>
      </c>
      <c r="B36" s="26"/>
      <c r="C36" s="27"/>
      <c r="D36" s="28"/>
    </row>
    <row r="37" spans="1:4">
      <c r="A37" s="25" t="s">
        <v>68</v>
      </c>
      <c r="B37" s="26"/>
      <c r="C37" s="27"/>
      <c r="D37" s="28"/>
    </row>
    <row r="38" spans="1:4">
      <c r="A38" s="25" t="s">
        <v>70</v>
      </c>
      <c r="B38" s="26"/>
      <c r="C38" s="27"/>
      <c r="D38" s="28"/>
    </row>
    <row r="39" spans="1:4">
      <c r="A39" s="25" t="s">
        <v>72</v>
      </c>
      <c r="B39" s="26"/>
      <c r="C39" s="27"/>
      <c r="D39" s="28"/>
    </row>
    <row r="40" spans="1:4">
      <c r="A40" s="25" t="s">
        <v>74</v>
      </c>
      <c r="B40" s="26"/>
      <c r="C40" s="27"/>
      <c r="D40" s="28"/>
    </row>
    <row r="41" spans="1:4">
      <c r="A41" s="25" t="s">
        <v>76</v>
      </c>
      <c r="B41" s="26"/>
      <c r="C41" s="27"/>
      <c r="D41" s="28"/>
    </row>
    <row r="42" spans="1:4">
      <c r="A42" s="25" t="s">
        <v>78</v>
      </c>
      <c r="B42" s="26"/>
      <c r="C42" s="27"/>
      <c r="D42" s="28"/>
    </row>
    <row r="43" spans="1:4">
      <c r="A43" s="25" t="s">
        <v>80</v>
      </c>
      <c r="B43" s="26"/>
      <c r="C43" s="27"/>
      <c r="D43" s="28"/>
    </row>
    <row r="44" spans="1:4">
      <c r="A44" s="25" t="s">
        <v>82</v>
      </c>
      <c r="B44" s="26"/>
      <c r="C44" s="27"/>
      <c r="D44" s="28"/>
    </row>
    <row r="45" spans="1:4">
      <c r="A45" s="25" t="s">
        <v>84</v>
      </c>
      <c r="B45" s="26"/>
      <c r="C45" s="27"/>
      <c r="D45" s="28"/>
    </row>
    <row r="46" spans="1:4">
      <c r="A46" s="25" t="s">
        <v>86</v>
      </c>
      <c r="B46" s="26"/>
      <c r="C46" s="27"/>
      <c r="D46" s="28"/>
    </row>
    <row r="47" spans="1:4">
      <c r="A47" s="25" t="s">
        <v>88</v>
      </c>
      <c r="B47" s="26"/>
      <c r="C47" s="27"/>
      <c r="D47" s="28"/>
    </row>
    <row r="48" spans="1:4">
      <c r="A48" s="25" t="s">
        <v>90</v>
      </c>
      <c r="B48" s="26"/>
      <c r="C48" s="27"/>
      <c r="D48" s="28"/>
    </row>
    <row r="49" spans="1:4">
      <c r="A49" s="25"/>
      <c r="B49" s="26"/>
      <c r="C49" s="27"/>
      <c r="D49" s="28"/>
    </row>
    <row r="50" spans="1:4">
      <c r="A50" s="25"/>
      <c r="B50" s="26"/>
      <c r="C50" s="27"/>
      <c r="D50" s="28"/>
    </row>
    <row r="51" spans="1:4">
      <c r="A51" s="25"/>
      <c r="B51" s="26"/>
      <c r="C51" s="27"/>
      <c r="D51" s="28"/>
    </row>
    <row r="52" spans="1:4">
      <c r="A52" s="25"/>
      <c r="B52" s="26"/>
      <c r="C52" s="27"/>
      <c r="D52" s="28"/>
    </row>
    <row r="53" spans="1:4">
      <c r="A53" s="25"/>
      <c r="B53" s="26"/>
      <c r="C53" s="27"/>
      <c r="D53" s="28"/>
    </row>
    <row r="54" spans="1:4">
      <c r="A54" s="25"/>
      <c r="B54" s="26"/>
      <c r="C54" s="27"/>
      <c r="D54" s="28"/>
    </row>
    <row r="55" spans="1:4">
      <c r="A55" s="25"/>
      <c r="B55" s="26"/>
      <c r="C55" s="27"/>
      <c r="D55" s="28"/>
    </row>
    <row r="56" spans="1:4">
      <c r="A56" s="25"/>
      <c r="B56" s="26"/>
      <c r="C56" s="27"/>
      <c r="D56" s="28"/>
    </row>
    <row r="57" spans="1:4">
      <c r="A57" s="25"/>
      <c r="B57" s="26"/>
      <c r="C57" s="27"/>
      <c r="D57" s="28"/>
    </row>
    <row r="58" spans="1:4">
      <c r="A58" s="25"/>
      <c r="B58" s="26"/>
      <c r="C58" s="27"/>
      <c r="D58" s="28"/>
    </row>
    <row r="59" spans="1:4">
      <c r="A59" s="25"/>
      <c r="B59" s="26"/>
      <c r="C59" s="27"/>
      <c r="D59" s="28"/>
    </row>
    <row r="60" spans="1:4">
      <c r="A60" s="25"/>
      <c r="B60" s="26"/>
      <c r="C60" s="27"/>
      <c r="D60" s="28"/>
    </row>
    <row r="61" spans="1:4">
      <c r="A61" s="25"/>
      <c r="B61" s="26"/>
      <c r="C61" s="27"/>
      <c r="D61" s="28"/>
    </row>
    <row r="62" spans="1:4">
      <c r="A62" s="25"/>
      <c r="B62" s="26"/>
      <c r="C62" s="27"/>
      <c r="D62" s="28"/>
    </row>
    <row r="63" spans="1:4">
      <c r="A63" s="25"/>
      <c r="B63" s="26"/>
      <c r="C63" s="27"/>
      <c r="D63" s="28"/>
    </row>
    <row r="64" spans="1:4">
      <c r="A64" s="25"/>
      <c r="B64" s="26"/>
      <c r="C64" s="27"/>
      <c r="D64" s="28"/>
    </row>
    <row r="65" spans="1:4">
      <c r="A65" s="25"/>
      <c r="B65" s="26"/>
      <c r="C65" s="27"/>
      <c r="D65" s="28"/>
    </row>
    <row r="66" spans="1:4">
      <c r="A66" s="25"/>
      <c r="B66" s="26"/>
      <c r="C66" s="27"/>
      <c r="D66" s="28"/>
    </row>
    <row r="67" spans="1:4">
      <c r="A67" s="25"/>
      <c r="B67" s="26"/>
      <c r="C67" s="27"/>
      <c r="D67" s="28"/>
    </row>
    <row r="68" spans="1:4">
      <c r="A68" s="25"/>
      <c r="B68" s="26"/>
      <c r="C68" s="27"/>
      <c r="D68" s="28"/>
    </row>
    <row r="69" spans="1:4">
      <c r="A69" s="25"/>
      <c r="B69" s="26"/>
      <c r="C69" s="27"/>
      <c r="D69" s="28"/>
    </row>
    <row r="70" spans="1:4">
      <c r="A70" s="25"/>
      <c r="B70" s="26"/>
      <c r="C70" s="27"/>
      <c r="D70" s="28"/>
    </row>
    <row r="71" spans="1:4">
      <c r="A71" s="25"/>
      <c r="B71" s="26"/>
      <c r="C71" s="27"/>
      <c r="D71" s="28"/>
    </row>
    <row r="72" spans="1:4">
      <c r="A72" s="25"/>
      <c r="B72" s="26"/>
      <c r="C72" s="27"/>
      <c r="D72" s="28"/>
    </row>
    <row r="73" spans="1:4">
      <c r="A73" s="25"/>
      <c r="B73" s="26"/>
      <c r="C73" s="27"/>
      <c r="D73" s="28"/>
    </row>
    <row r="74" spans="1:4">
      <c r="A74" s="25"/>
      <c r="B74" s="26"/>
      <c r="C74" s="27"/>
      <c r="D74" s="28"/>
    </row>
    <row r="75" spans="1:4">
      <c r="A75" s="25"/>
      <c r="B75" s="26"/>
      <c r="C75" s="27"/>
      <c r="D75" s="28"/>
    </row>
    <row r="76" spans="1:4">
      <c r="A76" s="25"/>
      <c r="B76" s="26"/>
      <c r="C76" s="27"/>
      <c r="D76" s="28"/>
    </row>
    <row r="77" spans="1:4">
      <c r="A77" s="25"/>
      <c r="B77" s="26"/>
      <c r="C77" s="27"/>
      <c r="D77" s="28"/>
    </row>
    <row r="78" spans="1:4">
      <c r="A78" s="25"/>
      <c r="B78" s="26"/>
      <c r="C78" s="27"/>
      <c r="D78" s="28"/>
    </row>
  </sheetData>
  <phoneticPr fontId="0" type="noConversion"/>
  <pageMargins left="0.7" right="0.7" top="0.75" bottom="0.75" header="0.3" footer="0.3"/>
  <pageSetup scale="90" orientation="portrait" r:id="rId1"/>
</worksheet>
</file>

<file path=xl/worksheets/sheet7.xml><?xml version="1.0" encoding="utf-8"?>
<worksheet xmlns="http://schemas.openxmlformats.org/spreadsheetml/2006/main" xmlns:r="http://schemas.openxmlformats.org/officeDocument/2006/relationships">
  <dimension ref="A2:D78"/>
  <sheetViews>
    <sheetView view="pageBreakPreview" zoomScale="60" zoomScaleNormal="100" workbookViewId="0">
      <selection activeCell="D17" sqref="D17"/>
    </sheetView>
  </sheetViews>
  <sheetFormatPr defaultRowHeight="15"/>
  <cols>
    <col min="2" max="2" width="29.7109375" customWidth="1"/>
    <col min="3" max="3" width="32.42578125" customWidth="1"/>
    <col min="4" max="4" width="28.42578125" customWidth="1"/>
  </cols>
  <sheetData>
    <row r="2" spans="1:4" ht="21">
      <c r="A2" s="13" t="s">
        <v>301</v>
      </c>
      <c r="B2" s="5"/>
      <c r="C2" s="5"/>
      <c r="D2" s="7"/>
    </row>
    <row r="3" spans="1:4" ht="30">
      <c r="A3" s="17" t="s">
        <v>7</v>
      </c>
      <c r="B3" s="62" t="s">
        <v>8</v>
      </c>
      <c r="C3" s="17" t="s">
        <v>18</v>
      </c>
      <c r="D3" s="20" t="s">
        <v>19</v>
      </c>
    </row>
    <row r="4" spans="1:4">
      <c r="A4" s="25" t="s">
        <v>20</v>
      </c>
      <c r="B4" s="26" t="s">
        <v>302</v>
      </c>
      <c r="C4" s="27" t="s">
        <v>510</v>
      </c>
      <c r="D4" s="28" t="s">
        <v>511</v>
      </c>
    </row>
    <row r="5" spans="1:4">
      <c r="A5" s="25" t="s">
        <v>21</v>
      </c>
      <c r="B5" t="s">
        <v>304</v>
      </c>
      <c r="C5" s="27" t="s">
        <v>510</v>
      </c>
      <c r="D5" s="28" t="s">
        <v>511</v>
      </c>
    </row>
    <row r="6" spans="1:4">
      <c r="A6" s="25" t="s">
        <v>23</v>
      </c>
      <c r="B6" s="44" t="s">
        <v>246</v>
      </c>
      <c r="C6" s="27" t="s">
        <v>510</v>
      </c>
      <c r="D6" s="28" t="s">
        <v>511</v>
      </c>
    </row>
    <row r="7" spans="1:4">
      <c r="A7" s="25" t="s">
        <v>25</v>
      </c>
      <c r="B7" s="44" t="s">
        <v>305</v>
      </c>
      <c r="C7" s="27" t="s">
        <v>510</v>
      </c>
      <c r="D7" s="28" t="s">
        <v>511</v>
      </c>
    </row>
    <row r="8" spans="1:4">
      <c r="A8" s="25" t="s">
        <v>27</v>
      </c>
      <c r="B8" s="44" t="s">
        <v>306</v>
      </c>
      <c r="C8" s="27" t="s">
        <v>510</v>
      </c>
      <c r="D8" s="28" t="s">
        <v>511</v>
      </c>
    </row>
    <row r="9" spans="1:4">
      <c r="A9" s="25" t="s">
        <v>29</v>
      </c>
      <c r="B9" s="44" t="s">
        <v>307</v>
      </c>
      <c r="C9" s="27" t="s">
        <v>510</v>
      </c>
      <c r="D9" s="28" t="s">
        <v>511</v>
      </c>
    </row>
    <row r="10" spans="1:4">
      <c r="A10" s="25" t="s">
        <v>31</v>
      </c>
      <c r="B10" s="44" t="s">
        <v>308</v>
      </c>
      <c r="C10" s="27" t="s">
        <v>510</v>
      </c>
      <c r="D10" s="28" t="s">
        <v>511</v>
      </c>
    </row>
    <row r="11" spans="1:4">
      <c r="A11" s="25" t="s">
        <v>33</v>
      </c>
      <c r="B11" s="44" t="s">
        <v>145</v>
      </c>
      <c r="C11" s="27" t="s">
        <v>510</v>
      </c>
      <c r="D11" s="28" t="s">
        <v>511</v>
      </c>
    </row>
    <row r="12" spans="1:4">
      <c r="A12" s="25" t="s">
        <v>35</v>
      </c>
      <c r="B12" s="26" t="s">
        <v>270</v>
      </c>
      <c r="C12" s="27" t="s">
        <v>510</v>
      </c>
      <c r="D12" s="28" t="s">
        <v>511</v>
      </c>
    </row>
    <row r="13" spans="1:4">
      <c r="A13" s="25" t="s">
        <v>37</v>
      </c>
      <c r="B13" s="44" t="s">
        <v>309</v>
      </c>
      <c r="C13" s="27" t="s">
        <v>510</v>
      </c>
      <c r="D13" s="28" t="s">
        <v>511</v>
      </c>
    </row>
    <row r="14" spans="1:4">
      <c r="A14" s="25" t="s">
        <v>39</v>
      </c>
      <c r="B14" s="44" t="s">
        <v>271</v>
      </c>
      <c r="C14" s="27" t="s">
        <v>510</v>
      </c>
      <c r="D14" s="28" t="s">
        <v>511</v>
      </c>
    </row>
    <row r="15" spans="1:4">
      <c r="A15" s="25" t="s">
        <v>41</v>
      </c>
      <c r="B15" s="26" t="s">
        <v>303</v>
      </c>
      <c r="C15" s="27" t="s">
        <v>510</v>
      </c>
      <c r="D15" s="28" t="s">
        <v>511</v>
      </c>
    </row>
    <row r="16" spans="1:4">
      <c r="A16" s="25" t="s">
        <v>43</v>
      </c>
      <c r="B16" s="44" t="s">
        <v>310</v>
      </c>
      <c r="C16" s="27" t="s">
        <v>510</v>
      </c>
      <c r="D16" s="28" t="s">
        <v>511</v>
      </c>
    </row>
    <row r="17" spans="1:4">
      <c r="A17" s="25" t="s">
        <v>45</v>
      </c>
      <c r="B17" s="44" t="s">
        <v>311</v>
      </c>
      <c r="C17" s="27" t="s">
        <v>510</v>
      </c>
      <c r="D17" s="28" t="s">
        <v>511</v>
      </c>
    </row>
    <row r="18" spans="1:4">
      <c r="A18" s="25" t="s">
        <v>47</v>
      </c>
      <c r="B18" s="26" t="s">
        <v>257</v>
      </c>
      <c r="C18" s="27" t="s">
        <v>510</v>
      </c>
      <c r="D18" s="28" t="s">
        <v>511</v>
      </c>
    </row>
    <row r="19" spans="1:4">
      <c r="A19" s="25" t="s">
        <v>49</v>
      </c>
      <c r="B19" s="44" t="s">
        <v>262</v>
      </c>
      <c r="C19" s="27" t="s">
        <v>510</v>
      </c>
      <c r="D19" s="28" t="s">
        <v>511</v>
      </c>
    </row>
    <row r="20" spans="1:4">
      <c r="A20" s="25" t="s">
        <v>51</v>
      </c>
      <c r="B20" s="26" t="s">
        <v>258</v>
      </c>
      <c r="C20" s="27" t="s">
        <v>510</v>
      </c>
      <c r="D20" s="28" t="s">
        <v>511</v>
      </c>
    </row>
    <row r="21" spans="1:4">
      <c r="A21" s="25"/>
      <c r="B21" s="44"/>
      <c r="C21" s="27"/>
      <c r="D21" s="28"/>
    </row>
    <row r="22" spans="1:4">
      <c r="A22" s="25"/>
      <c r="B22" s="44"/>
      <c r="C22" s="27"/>
      <c r="D22" s="28"/>
    </row>
    <row r="23" spans="1:4">
      <c r="A23" s="25"/>
      <c r="B23" s="26" t="s">
        <v>280</v>
      </c>
      <c r="C23" s="27"/>
      <c r="D23" s="28"/>
    </row>
    <row r="24" spans="1:4">
      <c r="A24" s="25" t="s">
        <v>53</v>
      </c>
      <c r="C24" s="27"/>
      <c r="D24" s="28"/>
    </row>
    <row r="25" spans="1:4">
      <c r="A25" s="25" t="s">
        <v>54</v>
      </c>
      <c r="B25" s="26"/>
      <c r="C25" s="27"/>
      <c r="D25" s="28"/>
    </row>
    <row r="26" spans="1:4">
      <c r="A26" s="25" t="s">
        <v>55</v>
      </c>
      <c r="B26" s="26"/>
      <c r="C26" s="27"/>
      <c r="D26" s="28"/>
    </row>
    <row r="27" spans="1:4">
      <c r="A27" s="25" t="s">
        <v>56</v>
      </c>
      <c r="B27" s="26"/>
      <c r="C27" s="27"/>
      <c r="D27" s="28"/>
    </row>
    <row r="28" spans="1:4">
      <c r="A28" s="25" t="s">
        <v>57</v>
      </c>
      <c r="B28" s="26"/>
      <c r="C28" s="27"/>
      <c r="D28" s="28"/>
    </row>
    <row r="29" spans="1:4">
      <c r="A29" s="25" t="s">
        <v>58</v>
      </c>
      <c r="B29" s="26"/>
      <c r="C29" s="27"/>
      <c r="D29" s="28"/>
    </row>
    <row r="30" spans="1:4">
      <c r="A30" s="25" t="s">
        <v>59</v>
      </c>
      <c r="B30" s="26"/>
      <c r="C30" s="27"/>
      <c r="D30" s="28"/>
    </row>
    <row r="31" spans="1:4">
      <c r="A31" s="25" t="s">
        <v>60</v>
      </c>
      <c r="B31" s="26"/>
      <c r="C31" s="27"/>
      <c r="D31" s="28"/>
    </row>
    <row r="32" spans="1:4">
      <c r="A32" s="25" t="s">
        <v>61</v>
      </c>
      <c r="B32" s="26"/>
      <c r="C32" s="27"/>
      <c r="D32" s="28"/>
    </row>
    <row r="33" spans="1:4">
      <c r="A33" s="25" t="s">
        <v>62</v>
      </c>
      <c r="B33" s="26"/>
      <c r="C33" s="27"/>
      <c r="D33" s="28"/>
    </row>
    <row r="34" spans="1:4">
      <c r="A34" s="25" t="s">
        <v>63</v>
      </c>
      <c r="B34" s="26"/>
      <c r="C34" s="27"/>
      <c r="D34" s="28"/>
    </row>
    <row r="35" spans="1:4">
      <c r="A35" s="25" t="s">
        <v>64</v>
      </c>
      <c r="B35" s="26"/>
      <c r="C35" s="27"/>
      <c r="D35" s="28"/>
    </row>
    <row r="36" spans="1:4">
      <c r="A36" s="25" t="s">
        <v>65</v>
      </c>
      <c r="B36" s="26"/>
      <c r="C36" s="27"/>
      <c r="D36" s="28"/>
    </row>
    <row r="37" spans="1:4">
      <c r="A37" s="25" t="s">
        <v>66</v>
      </c>
      <c r="B37" s="26"/>
      <c r="C37" s="27"/>
      <c r="D37" s="28"/>
    </row>
    <row r="38" spans="1:4">
      <c r="A38" s="25" t="s">
        <v>68</v>
      </c>
      <c r="B38" s="26"/>
      <c r="C38" s="27"/>
      <c r="D38" s="28"/>
    </row>
    <row r="39" spans="1:4">
      <c r="A39" s="25" t="s">
        <v>70</v>
      </c>
      <c r="B39" s="26"/>
      <c r="C39" s="27"/>
      <c r="D39" s="28"/>
    </row>
    <row r="40" spans="1:4">
      <c r="A40" s="25" t="s">
        <v>72</v>
      </c>
      <c r="B40" s="26"/>
      <c r="C40" s="27"/>
      <c r="D40" s="28"/>
    </row>
    <row r="41" spans="1:4">
      <c r="A41" s="25" t="s">
        <v>74</v>
      </c>
      <c r="B41" s="26"/>
      <c r="C41" s="27"/>
      <c r="D41" s="28"/>
    </row>
    <row r="42" spans="1:4">
      <c r="A42" s="25" t="s">
        <v>76</v>
      </c>
      <c r="B42" s="26"/>
      <c r="C42" s="27"/>
      <c r="D42" s="28"/>
    </row>
    <row r="43" spans="1:4">
      <c r="A43" s="25" t="s">
        <v>78</v>
      </c>
      <c r="B43" s="26"/>
      <c r="C43" s="27"/>
      <c r="D43" s="28"/>
    </row>
    <row r="44" spans="1:4">
      <c r="A44" s="25" t="s">
        <v>80</v>
      </c>
      <c r="B44" s="26"/>
      <c r="C44" s="27"/>
      <c r="D44" s="28"/>
    </row>
    <row r="45" spans="1:4">
      <c r="A45" s="25" t="s">
        <v>82</v>
      </c>
      <c r="B45" s="26"/>
      <c r="C45" s="27"/>
      <c r="D45" s="28"/>
    </row>
    <row r="46" spans="1:4">
      <c r="A46" s="25" t="s">
        <v>84</v>
      </c>
      <c r="B46" s="26"/>
      <c r="C46" s="27"/>
      <c r="D46" s="28"/>
    </row>
    <row r="47" spans="1:4">
      <c r="A47" s="25" t="s">
        <v>86</v>
      </c>
      <c r="B47" s="26"/>
      <c r="C47" s="27"/>
      <c r="D47" s="28"/>
    </row>
    <row r="48" spans="1:4">
      <c r="A48" s="25" t="s">
        <v>88</v>
      </c>
      <c r="B48" s="26"/>
      <c r="C48" s="27"/>
      <c r="D48" s="28"/>
    </row>
    <row r="49" spans="1:4">
      <c r="A49" s="25"/>
      <c r="B49" s="26"/>
      <c r="C49" s="27"/>
      <c r="D49" s="28"/>
    </row>
    <row r="50" spans="1:4">
      <c r="A50" s="25"/>
      <c r="B50" s="26"/>
      <c r="C50" s="27"/>
      <c r="D50" s="28"/>
    </row>
    <row r="51" spans="1:4">
      <c r="A51" s="25"/>
      <c r="B51" s="26"/>
      <c r="C51" s="27"/>
      <c r="D51" s="28"/>
    </row>
    <row r="52" spans="1:4">
      <c r="A52" s="25"/>
      <c r="B52" s="26"/>
      <c r="C52" s="27"/>
      <c r="D52" s="28"/>
    </row>
    <row r="53" spans="1:4">
      <c r="A53" s="25"/>
      <c r="B53" s="26"/>
      <c r="C53" s="27"/>
      <c r="D53" s="28"/>
    </row>
    <row r="54" spans="1:4">
      <c r="A54" s="25"/>
      <c r="B54" s="26"/>
      <c r="C54" s="27"/>
      <c r="D54" s="28"/>
    </row>
    <row r="55" spans="1:4">
      <c r="A55" s="25"/>
      <c r="B55" s="26"/>
      <c r="C55" s="27"/>
      <c r="D55" s="28"/>
    </row>
    <row r="56" spans="1:4">
      <c r="A56" s="25"/>
      <c r="B56" s="26"/>
      <c r="C56" s="27"/>
      <c r="D56" s="28"/>
    </row>
    <row r="57" spans="1:4">
      <c r="A57" s="25"/>
      <c r="B57" s="26"/>
      <c r="C57" s="27"/>
      <c r="D57" s="28"/>
    </row>
    <row r="58" spans="1:4">
      <c r="A58" s="25"/>
      <c r="B58" s="26"/>
      <c r="C58" s="27"/>
      <c r="D58" s="28"/>
    </row>
    <row r="59" spans="1:4">
      <c r="A59" s="25"/>
      <c r="B59" s="26"/>
      <c r="C59" s="27"/>
      <c r="D59" s="28"/>
    </row>
    <row r="60" spans="1:4">
      <c r="A60" s="25"/>
      <c r="B60" s="26"/>
      <c r="C60" s="27"/>
      <c r="D60" s="28"/>
    </row>
    <row r="61" spans="1:4">
      <c r="A61" s="25"/>
      <c r="B61" s="26"/>
      <c r="C61" s="27"/>
      <c r="D61" s="28"/>
    </row>
    <row r="62" spans="1:4">
      <c r="A62" s="25"/>
      <c r="B62" s="26"/>
      <c r="C62" s="27"/>
      <c r="D62" s="28"/>
    </row>
    <row r="63" spans="1:4">
      <c r="A63" s="25"/>
      <c r="B63" s="26"/>
      <c r="C63" s="27"/>
      <c r="D63" s="28"/>
    </row>
    <row r="64" spans="1:4">
      <c r="A64" s="25"/>
      <c r="B64" s="26"/>
      <c r="C64" s="27"/>
      <c r="D64" s="28"/>
    </row>
    <row r="65" spans="1:4">
      <c r="A65" s="25"/>
      <c r="B65" s="26"/>
      <c r="C65" s="27"/>
      <c r="D65" s="28"/>
    </row>
    <row r="66" spans="1:4">
      <c r="A66" s="25"/>
      <c r="B66" s="26"/>
      <c r="C66" s="27"/>
      <c r="D66" s="28"/>
    </row>
    <row r="67" spans="1:4">
      <c r="A67" s="25"/>
      <c r="B67" s="26"/>
      <c r="C67" s="27"/>
      <c r="D67" s="28"/>
    </row>
    <row r="68" spans="1:4">
      <c r="A68" s="25"/>
      <c r="B68" s="26"/>
      <c r="C68" s="27"/>
      <c r="D68" s="28"/>
    </row>
    <row r="69" spans="1:4">
      <c r="A69" s="25"/>
      <c r="B69" s="26"/>
      <c r="C69" s="27"/>
      <c r="D69" s="28"/>
    </row>
    <row r="70" spans="1:4">
      <c r="A70" s="25"/>
      <c r="B70" s="26"/>
      <c r="C70" s="27"/>
      <c r="D70" s="28"/>
    </row>
    <row r="71" spans="1:4">
      <c r="A71" s="25"/>
      <c r="B71" s="26"/>
      <c r="C71" s="27"/>
      <c r="D71" s="28"/>
    </row>
    <row r="72" spans="1:4">
      <c r="A72" s="25"/>
      <c r="B72" s="26"/>
      <c r="C72" s="27"/>
      <c r="D72" s="28"/>
    </row>
    <row r="73" spans="1:4">
      <c r="A73" s="25"/>
      <c r="B73" s="26"/>
      <c r="C73" s="27"/>
      <c r="D73" s="28"/>
    </row>
    <row r="74" spans="1:4">
      <c r="A74" s="25"/>
      <c r="B74" s="26"/>
      <c r="C74" s="27"/>
      <c r="D74" s="28"/>
    </row>
    <row r="75" spans="1:4">
      <c r="A75" s="25"/>
      <c r="B75" s="26"/>
      <c r="C75" s="27"/>
      <c r="D75" s="28"/>
    </row>
    <row r="76" spans="1:4">
      <c r="A76" s="25"/>
      <c r="B76" s="26"/>
      <c r="C76" s="27"/>
      <c r="D76" s="28"/>
    </row>
    <row r="77" spans="1:4">
      <c r="A77" s="25"/>
      <c r="B77" s="26"/>
      <c r="C77" s="27"/>
      <c r="D77" s="28"/>
    </row>
    <row r="78" spans="1:4">
      <c r="A78" s="25"/>
      <c r="B78" s="26"/>
      <c r="C78" s="27"/>
      <c r="D78" s="28"/>
    </row>
  </sheetData>
  <phoneticPr fontId="0" type="noConversion"/>
  <pageMargins left="0.7" right="0.7" top="0.75" bottom="0.75" header="0.3" footer="0.3"/>
  <pageSetup scale="90" orientation="portrait" r:id="rId1"/>
</worksheet>
</file>

<file path=xl/worksheets/sheet8.xml><?xml version="1.0" encoding="utf-8"?>
<worksheet xmlns="http://schemas.openxmlformats.org/spreadsheetml/2006/main" xmlns:r="http://schemas.openxmlformats.org/officeDocument/2006/relationships">
  <dimension ref="A2:G78"/>
  <sheetViews>
    <sheetView view="pageBreakPreview" zoomScale="60" zoomScaleNormal="100" workbookViewId="0">
      <selection activeCell="C5" sqref="C5:D18"/>
    </sheetView>
  </sheetViews>
  <sheetFormatPr defaultRowHeight="15"/>
  <cols>
    <col min="2" max="2" width="34.85546875" customWidth="1"/>
    <col min="3" max="3" width="36.28515625" customWidth="1"/>
    <col min="4" max="4" width="26" customWidth="1"/>
  </cols>
  <sheetData>
    <row r="2" spans="1:7" ht="21">
      <c r="A2" s="13" t="s">
        <v>312</v>
      </c>
      <c r="B2" s="5"/>
      <c r="C2" s="5"/>
      <c r="D2" s="7"/>
    </row>
    <row r="3" spans="1:7" ht="30">
      <c r="A3" s="17" t="s">
        <v>7</v>
      </c>
      <c r="B3" s="62" t="s">
        <v>8</v>
      </c>
      <c r="C3" s="17" t="s">
        <v>18</v>
      </c>
      <c r="D3" s="20" t="s">
        <v>19</v>
      </c>
    </row>
    <row r="4" spans="1:7">
      <c r="A4" s="25"/>
      <c r="B4" s="66" t="s">
        <v>335</v>
      </c>
      <c r="C4" s="27"/>
      <c r="D4" s="28"/>
    </row>
    <row r="5" spans="1:7">
      <c r="A5" s="25" t="s">
        <v>20</v>
      </c>
      <c r="B5" s="53" t="s">
        <v>313</v>
      </c>
      <c r="C5" s="27" t="s">
        <v>510</v>
      </c>
      <c r="D5" s="28" t="s">
        <v>511</v>
      </c>
    </row>
    <row r="6" spans="1:7">
      <c r="A6" s="25" t="s">
        <v>21</v>
      </c>
      <c r="B6" s="64" t="s">
        <v>325</v>
      </c>
      <c r="C6" s="27" t="s">
        <v>510</v>
      </c>
      <c r="D6" s="28" t="s">
        <v>511</v>
      </c>
    </row>
    <row r="7" spans="1:7">
      <c r="A7" s="25" t="s">
        <v>23</v>
      </c>
      <c r="B7" s="53" t="s">
        <v>321</v>
      </c>
      <c r="C7" s="27" t="s">
        <v>510</v>
      </c>
      <c r="D7" s="28" t="s">
        <v>511</v>
      </c>
    </row>
    <row r="8" spans="1:7">
      <c r="A8" s="25" t="s">
        <v>25</v>
      </c>
      <c r="B8" s="64" t="s">
        <v>323</v>
      </c>
      <c r="C8" s="27" t="s">
        <v>510</v>
      </c>
      <c r="D8" s="28" t="s">
        <v>511</v>
      </c>
      <c r="G8" s="63"/>
    </row>
    <row r="9" spans="1:7">
      <c r="A9" s="25" t="s">
        <v>27</v>
      </c>
      <c r="B9" s="53" t="s">
        <v>239</v>
      </c>
      <c r="C9" s="27" t="s">
        <v>510</v>
      </c>
      <c r="D9" s="28" t="s">
        <v>511</v>
      </c>
    </row>
    <row r="10" spans="1:7">
      <c r="A10" s="25" t="s">
        <v>29</v>
      </c>
      <c r="B10" s="53" t="s">
        <v>324</v>
      </c>
      <c r="C10" s="27" t="s">
        <v>510</v>
      </c>
      <c r="D10" s="28" t="s">
        <v>511</v>
      </c>
    </row>
    <row r="11" spans="1:7">
      <c r="A11" s="25" t="s">
        <v>31</v>
      </c>
      <c r="B11" s="53" t="s">
        <v>314</v>
      </c>
      <c r="C11" s="27" t="s">
        <v>510</v>
      </c>
      <c r="D11" s="28" t="s">
        <v>511</v>
      </c>
    </row>
    <row r="12" spans="1:7">
      <c r="A12" s="25" t="s">
        <v>33</v>
      </c>
      <c r="B12" t="s">
        <v>315</v>
      </c>
      <c r="C12" s="27" t="s">
        <v>510</v>
      </c>
      <c r="D12" s="28" t="s">
        <v>511</v>
      </c>
    </row>
    <row r="13" spans="1:7">
      <c r="A13" s="25" t="s">
        <v>35</v>
      </c>
      <c r="B13" s="44" t="s">
        <v>316</v>
      </c>
      <c r="C13" s="27" t="s">
        <v>510</v>
      </c>
      <c r="D13" s="28" t="s">
        <v>511</v>
      </c>
    </row>
    <row r="14" spans="1:7">
      <c r="A14" s="25" t="s">
        <v>37</v>
      </c>
      <c r="B14" s="44" t="s">
        <v>317</v>
      </c>
      <c r="C14" s="27" t="s">
        <v>510</v>
      </c>
      <c r="D14" s="28" t="s">
        <v>511</v>
      </c>
    </row>
    <row r="15" spans="1:7">
      <c r="A15" s="25" t="s">
        <v>39</v>
      </c>
      <c r="B15" s="44" t="s">
        <v>318</v>
      </c>
      <c r="C15" s="27" t="s">
        <v>510</v>
      </c>
      <c r="D15" s="28" t="s">
        <v>511</v>
      </c>
    </row>
    <row r="16" spans="1:7">
      <c r="A16" s="25" t="s">
        <v>41</v>
      </c>
      <c r="B16" s="44" t="s">
        <v>319</v>
      </c>
      <c r="C16" s="27" t="s">
        <v>510</v>
      </c>
      <c r="D16" s="28" t="s">
        <v>511</v>
      </c>
    </row>
    <row r="17" spans="1:4">
      <c r="A17" s="25" t="s">
        <v>43</v>
      </c>
      <c r="B17" s="44" t="s">
        <v>320</v>
      </c>
      <c r="C17" s="27" t="s">
        <v>510</v>
      </c>
      <c r="D17" s="28" t="s">
        <v>511</v>
      </c>
    </row>
    <row r="18" spans="1:4">
      <c r="A18" s="25" t="s">
        <v>45</v>
      </c>
      <c r="B18" s="44" t="s">
        <v>322</v>
      </c>
      <c r="C18" s="27" t="s">
        <v>510</v>
      </c>
      <c r="D18" s="28" t="s">
        <v>511</v>
      </c>
    </row>
    <row r="19" spans="1:4">
      <c r="A19" s="25" t="s">
        <v>47</v>
      </c>
      <c r="B19" s="26" t="s">
        <v>257</v>
      </c>
      <c r="C19" s="27"/>
      <c r="D19" s="28"/>
    </row>
    <row r="20" spans="1:4">
      <c r="A20" s="25"/>
      <c r="B20" s="67" t="s">
        <v>326</v>
      </c>
      <c r="C20" s="27"/>
      <c r="D20" s="28"/>
    </row>
    <row r="21" spans="1:4">
      <c r="A21" s="25" t="s">
        <v>49</v>
      </c>
      <c r="B21" s="44" t="s">
        <v>259</v>
      </c>
      <c r="C21" s="27" t="s">
        <v>510</v>
      </c>
      <c r="D21" s="28" t="s">
        <v>511</v>
      </c>
    </row>
    <row r="22" spans="1:4">
      <c r="A22" s="25" t="s">
        <v>51</v>
      </c>
      <c r="B22" s="44" t="s">
        <v>245</v>
      </c>
      <c r="C22" s="27" t="s">
        <v>510</v>
      </c>
      <c r="D22" s="28" t="s">
        <v>511</v>
      </c>
    </row>
    <row r="23" spans="1:4">
      <c r="A23" s="25" t="s">
        <v>53</v>
      </c>
      <c r="B23" s="53" t="s">
        <v>327</v>
      </c>
      <c r="C23" s="27" t="s">
        <v>510</v>
      </c>
      <c r="D23" s="28" t="s">
        <v>511</v>
      </c>
    </row>
    <row r="24" spans="1:4">
      <c r="A24" s="25" t="s">
        <v>54</v>
      </c>
      <c r="B24" s="65" t="s">
        <v>328</v>
      </c>
      <c r="C24" s="27" t="s">
        <v>510</v>
      </c>
      <c r="D24" s="28" t="s">
        <v>511</v>
      </c>
    </row>
    <row r="25" spans="1:4">
      <c r="A25" s="25"/>
      <c r="B25" s="26"/>
      <c r="C25" s="27"/>
      <c r="D25" s="28"/>
    </row>
    <row r="26" spans="1:4">
      <c r="A26" s="25"/>
      <c r="B26" s="26"/>
      <c r="C26" s="27"/>
      <c r="D26" s="28"/>
    </row>
    <row r="27" spans="1:4">
      <c r="A27" s="25" t="s">
        <v>60</v>
      </c>
      <c r="B27" s="26"/>
      <c r="C27" s="27"/>
      <c r="D27" s="28"/>
    </row>
    <row r="28" spans="1:4">
      <c r="A28" s="25" t="s">
        <v>61</v>
      </c>
      <c r="B28" s="26"/>
      <c r="C28" s="27"/>
      <c r="D28" s="28"/>
    </row>
    <row r="29" spans="1:4">
      <c r="A29" s="25" t="s">
        <v>62</v>
      </c>
      <c r="B29" s="26"/>
      <c r="C29" s="27"/>
      <c r="D29" s="28"/>
    </row>
    <row r="30" spans="1:4">
      <c r="A30" s="25" t="s">
        <v>63</v>
      </c>
      <c r="B30" s="26"/>
      <c r="C30" s="27"/>
      <c r="D30" s="28"/>
    </row>
    <row r="31" spans="1:4">
      <c r="A31" s="25" t="s">
        <v>64</v>
      </c>
      <c r="B31" s="26"/>
      <c r="C31" s="27"/>
      <c r="D31" s="28"/>
    </row>
    <row r="32" spans="1:4">
      <c r="A32" s="25" t="s">
        <v>65</v>
      </c>
      <c r="B32" s="26"/>
      <c r="C32" s="27"/>
      <c r="D32" s="28"/>
    </row>
    <row r="33" spans="1:4">
      <c r="A33" s="25" t="s">
        <v>66</v>
      </c>
      <c r="B33" s="26"/>
      <c r="C33" s="27"/>
      <c r="D33" s="28"/>
    </row>
    <row r="34" spans="1:4">
      <c r="A34" s="25" t="s">
        <v>68</v>
      </c>
      <c r="B34" s="26"/>
      <c r="C34" s="27"/>
      <c r="D34" s="28"/>
    </row>
    <row r="35" spans="1:4">
      <c r="A35" s="25" t="s">
        <v>70</v>
      </c>
      <c r="B35" s="26"/>
      <c r="C35" s="27"/>
      <c r="D35" s="28"/>
    </row>
    <row r="36" spans="1:4">
      <c r="A36" s="25" t="s">
        <v>72</v>
      </c>
      <c r="B36" s="26"/>
      <c r="C36" s="27"/>
      <c r="D36" s="28"/>
    </row>
    <row r="37" spans="1:4">
      <c r="A37" s="25" t="s">
        <v>74</v>
      </c>
      <c r="B37" s="26"/>
      <c r="C37" s="27"/>
      <c r="D37" s="28"/>
    </row>
    <row r="38" spans="1:4">
      <c r="A38" s="25" t="s">
        <v>76</v>
      </c>
      <c r="B38" s="26"/>
      <c r="C38" s="27"/>
      <c r="D38" s="28"/>
    </row>
    <row r="39" spans="1:4">
      <c r="A39" s="25"/>
      <c r="B39" s="26"/>
      <c r="C39" s="27"/>
      <c r="D39" s="28"/>
    </row>
    <row r="40" spans="1:4">
      <c r="A40" s="25" t="s">
        <v>78</v>
      </c>
      <c r="B40" s="26"/>
      <c r="C40" s="27"/>
      <c r="D40" s="28"/>
    </row>
    <row r="41" spans="1:4">
      <c r="A41" s="25" t="s">
        <v>80</v>
      </c>
      <c r="B41" s="26"/>
      <c r="C41" s="27"/>
      <c r="D41" s="28"/>
    </row>
    <row r="42" spans="1:4">
      <c r="A42" s="25" t="s">
        <v>82</v>
      </c>
      <c r="B42" s="26"/>
      <c r="C42" s="27"/>
      <c r="D42" s="28"/>
    </row>
    <row r="43" spans="1:4">
      <c r="A43" s="25" t="s">
        <v>84</v>
      </c>
      <c r="B43" s="26"/>
      <c r="C43" s="27"/>
      <c r="D43" s="28"/>
    </row>
    <row r="44" spans="1:4">
      <c r="A44" s="25" t="s">
        <v>86</v>
      </c>
      <c r="B44" s="26"/>
      <c r="C44" s="27"/>
      <c r="D44" s="28"/>
    </row>
    <row r="45" spans="1:4">
      <c r="A45" s="25" t="s">
        <v>88</v>
      </c>
      <c r="B45" s="26"/>
      <c r="C45" s="27"/>
      <c r="D45" s="28"/>
    </row>
    <row r="46" spans="1:4">
      <c r="A46" s="25" t="s">
        <v>90</v>
      </c>
      <c r="B46" s="26"/>
      <c r="C46" s="27"/>
      <c r="D46" s="28"/>
    </row>
    <row r="47" spans="1:4">
      <c r="A47" s="25" t="s">
        <v>92</v>
      </c>
      <c r="B47" s="26"/>
      <c r="C47" s="27"/>
      <c r="D47" s="28"/>
    </row>
    <row r="48" spans="1:4">
      <c r="A48" s="25" t="s">
        <v>94</v>
      </c>
      <c r="B48" s="26"/>
      <c r="C48" s="27"/>
      <c r="D48" s="28"/>
    </row>
    <row r="49" spans="1:4">
      <c r="A49" s="25"/>
      <c r="B49" s="26" t="s">
        <v>280</v>
      </c>
      <c r="C49" s="27"/>
      <c r="D49" s="28"/>
    </row>
    <row r="50" spans="1:4">
      <c r="A50" s="25" t="s">
        <v>96</v>
      </c>
      <c r="B50" s="26"/>
      <c r="C50" s="27"/>
      <c r="D50" s="28"/>
    </row>
    <row r="51" spans="1:4">
      <c r="A51" s="25" t="s">
        <v>98</v>
      </c>
      <c r="B51" s="26"/>
      <c r="C51" s="27"/>
      <c r="D51" s="28"/>
    </row>
    <row r="52" spans="1:4">
      <c r="A52" s="25" t="s">
        <v>100</v>
      </c>
      <c r="B52" s="26"/>
      <c r="C52" s="27"/>
      <c r="D52" s="28"/>
    </row>
    <row r="53" spans="1:4">
      <c r="A53" s="25" t="s">
        <v>102</v>
      </c>
      <c r="B53" s="26"/>
      <c r="C53" s="27"/>
      <c r="D53" s="28"/>
    </row>
    <row r="54" spans="1:4">
      <c r="A54" s="25" t="s">
        <v>104</v>
      </c>
      <c r="B54" s="26"/>
      <c r="C54" s="27"/>
      <c r="D54" s="28"/>
    </row>
    <row r="55" spans="1:4">
      <c r="A55" s="25" t="s">
        <v>106</v>
      </c>
      <c r="B55" s="26"/>
      <c r="C55" s="27"/>
      <c r="D55" s="28"/>
    </row>
    <row r="56" spans="1:4">
      <c r="A56" s="25" t="s">
        <v>107</v>
      </c>
      <c r="B56" s="26"/>
      <c r="C56" s="27"/>
      <c r="D56" s="28"/>
    </row>
    <row r="57" spans="1:4">
      <c r="A57" s="25" t="s">
        <v>109</v>
      </c>
      <c r="B57" s="26"/>
      <c r="C57" s="27"/>
      <c r="D57" s="28"/>
    </row>
    <row r="58" spans="1:4">
      <c r="A58" s="25" t="s">
        <v>111</v>
      </c>
      <c r="B58" s="26"/>
      <c r="C58" s="27"/>
      <c r="D58" s="28"/>
    </row>
    <row r="59" spans="1:4">
      <c r="A59" s="25" t="s">
        <v>112</v>
      </c>
      <c r="B59" s="26"/>
      <c r="C59" s="27"/>
      <c r="D59" s="28"/>
    </row>
    <row r="60" spans="1:4">
      <c r="A60" s="25" t="s">
        <v>113</v>
      </c>
      <c r="B60" s="26"/>
      <c r="C60" s="27"/>
      <c r="D60" s="28"/>
    </row>
    <row r="61" spans="1:4">
      <c r="A61" s="25" t="s">
        <v>115</v>
      </c>
      <c r="B61" s="26"/>
      <c r="C61" s="27"/>
      <c r="D61" s="28"/>
    </row>
    <row r="62" spans="1:4">
      <c r="A62" s="25" t="s">
        <v>116</v>
      </c>
      <c r="B62" s="26"/>
      <c r="C62" s="27"/>
      <c r="D62" s="28"/>
    </row>
    <row r="63" spans="1:4">
      <c r="A63" s="25" t="s">
        <v>118</v>
      </c>
      <c r="B63" s="26"/>
      <c r="C63" s="27"/>
      <c r="D63" s="28"/>
    </row>
    <row r="64" spans="1:4">
      <c r="A64" s="25" t="s">
        <v>120</v>
      </c>
      <c r="B64" s="26"/>
      <c r="C64" s="27"/>
      <c r="D64" s="28"/>
    </row>
    <row r="65" spans="1:4">
      <c r="A65" s="25" t="s">
        <v>122</v>
      </c>
      <c r="B65" s="26"/>
      <c r="C65" s="27"/>
      <c r="D65" s="28"/>
    </row>
    <row r="66" spans="1:4">
      <c r="A66" s="25" t="s">
        <v>124</v>
      </c>
      <c r="B66" s="26"/>
      <c r="C66" s="27"/>
      <c r="D66" s="28"/>
    </row>
    <row r="67" spans="1:4">
      <c r="A67" s="25" t="s">
        <v>126</v>
      </c>
      <c r="B67" s="26"/>
      <c r="C67" s="27"/>
      <c r="D67" s="28"/>
    </row>
    <row r="68" spans="1:4">
      <c r="A68" s="25" t="s">
        <v>128</v>
      </c>
      <c r="B68" s="26"/>
      <c r="C68" s="27"/>
      <c r="D68" s="28"/>
    </row>
    <row r="69" spans="1:4">
      <c r="A69" s="25" t="s">
        <v>130</v>
      </c>
      <c r="B69" s="26"/>
      <c r="C69" s="27"/>
      <c r="D69" s="28"/>
    </row>
    <row r="70" spans="1:4">
      <c r="A70" s="25" t="s">
        <v>132</v>
      </c>
      <c r="B70" s="26"/>
      <c r="C70" s="27"/>
      <c r="D70" s="28"/>
    </row>
    <row r="71" spans="1:4">
      <c r="A71" s="25" t="s">
        <v>134</v>
      </c>
      <c r="B71" s="26"/>
      <c r="C71" s="27"/>
      <c r="D71" s="28"/>
    </row>
    <row r="72" spans="1:4">
      <c r="A72" s="25" t="s">
        <v>136</v>
      </c>
      <c r="B72" s="26"/>
      <c r="C72" s="27"/>
      <c r="D72" s="28"/>
    </row>
    <row r="73" spans="1:4">
      <c r="A73" s="25" t="s">
        <v>137</v>
      </c>
      <c r="B73" s="26"/>
      <c r="C73" s="27"/>
      <c r="D73" s="28"/>
    </row>
    <row r="74" spans="1:4">
      <c r="A74" s="25" t="s">
        <v>138</v>
      </c>
      <c r="B74" s="26"/>
      <c r="C74" s="27"/>
      <c r="D74" s="28"/>
    </row>
    <row r="75" spans="1:4">
      <c r="A75" s="25" t="s">
        <v>139</v>
      </c>
      <c r="B75" s="26"/>
      <c r="C75" s="27"/>
      <c r="D75" s="28"/>
    </row>
    <row r="76" spans="1:4">
      <c r="A76" s="25" t="s">
        <v>140</v>
      </c>
      <c r="B76" s="26"/>
      <c r="C76" s="27"/>
      <c r="D76" s="28"/>
    </row>
    <row r="77" spans="1:4">
      <c r="A77" s="25" t="s">
        <v>141</v>
      </c>
      <c r="B77" s="26"/>
      <c r="C77" s="27"/>
      <c r="D77" s="28"/>
    </row>
    <row r="78" spans="1:4">
      <c r="A78" s="25" t="s">
        <v>142</v>
      </c>
      <c r="B78" s="26"/>
      <c r="C78" s="27"/>
      <c r="D78" s="28"/>
    </row>
  </sheetData>
  <phoneticPr fontId="0" type="noConversion"/>
  <pageMargins left="0.7" right="0.7" top="0.75" bottom="0.75" header="0.3" footer="0.3"/>
  <pageSetup scale="78" orientation="portrait" r:id="rId1"/>
  <colBreaks count="1" manualBreakCount="1">
    <brk id="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7</vt:i4>
      </vt:variant>
    </vt:vector>
  </HeadingPairs>
  <TitlesOfParts>
    <vt:vector size="15" baseType="lpstr">
      <vt:lpstr>Instructions</vt:lpstr>
      <vt:lpstr>Tier 1</vt:lpstr>
      <vt:lpstr>Tier 2 - Pipe</vt:lpstr>
      <vt:lpstr>Tier 2 - Fixtures</vt:lpstr>
      <vt:lpstr>Tier 2 - Brass</vt:lpstr>
      <vt:lpstr>Tier 2 - Pumps</vt:lpstr>
      <vt:lpstr>Tier 2 - Valves</vt:lpstr>
      <vt:lpstr>Tier 2 - Attchd Equipment</vt:lpstr>
      <vt:lpstr>'Tier 2 - Attchd Equipment'!Print_Area</vt:lpstr>
      <vt:lpstr>'Tier 2 - Brass'!Print_Area</vt:lpstr>
      <vt:lpstr>'Tier 2 - Fixtures'!Print_Area</vt:lpstr>
      <vt:lpstr>'Tier 2 - Pumps'!Print_Area</vt:lpstr>
      <vt:lpstr>'Tier 2 - Valves'!Print_Area</vt:lpstr>
      <vt:lpstr>'Tier 1'!Print_Titles</vt:lpstr>
      <vt:lpstr>'Tier 2 - Fixtures'!Print_Titles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Lbradley</dc:creator>
  <cp:lastModifiedBy>Lbradley</cp:lastModifiedBy>
  <cp:lastPrinted>2011-10-03T18:59:18Z</cp:lastPrinted>
  <dcterms:created xsi:type="dcterms:W3CDTF">2011-06-16T19:07:38Z</dcterms:created>
  <dcterms:modified xsi:type="dcterms:W3CDTF">2011-11-07T18:27:22Z</dcterms:modified>
</cp:coreProperties>
</file>