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-5505" yWindow="945" windowWidth="28545" windowHeight="14010" tabRatio="610"/>
  </bookViews>
  <sheets>
    <sheet name="Quarterly Usage " sheetId="4" r:id="rId1"/>
    <sheet name=" Abbreviation List" sheetId="6" r:id="rId2"/>
  </sheets>
  <definedNames>
    <definedName name="B" localSheetId="1">' Abbreviation List'!#REF!</definedName>
    <definedName name="D" localSheetId="1">' Abbreviation List'!#REF!</definedName>
    <definedName name="E" localSheetId="1">' Abbreviation List'!#REF!</definedName>
    <definedName name="F" localSheetId="1">' Abbreviation List'!#REF!</definedName>
    <definedName name="G" localSheetId="1">' Abbreviation List'!#REF!</definedName>
    <definedName name="H" localSheetId="1">' Abbreviation List'!#REF!</definedName>
    <definedName name="international_spend">#REF!</definedName>
    <definedName name="international_volume">#REF!</definedName>
    <definedName name="J" localSheetId="1">' Abbreviation List'!#REF!</definedName>
    <definedName name="L" localSheetId="1">' Abbreviation List'!#REF!</definedName>
    <definedName name="M" localSheetId="1">' Abbreviation List'!#REF!</definedName>
    <definedName name="N" localSheetId="1">' Abbreviation List'!#REF!</definedName>
    <definedName name="O" localSheetId="1">' Abbreviation List'!#REF!</definedName>
    <definedName name="_xlnm.Print_Titles" localSheetId="0">'Quarterly Usage '!$7:$7</definedName>
    <definedName name="Q" localSheetId="1">' Abbreviation List'!#REF!</definedName>
    <definedName name="S" localSheetId="1">' Abbreviation List'!#REF!</definedName>
    <definedName name="T" localSheetId="1">' Abbreviation List'!#REF!</definedName>
    <definedName name="U" localSheetId="1">' Abbreviation List'!#REF!</definedName>
    <definedName name="V" localSheetId="1">' Abbreviation List'!#REF!</definedName>
    <definedName name="W" localSheetId="1">' Abbreviation List'!#REF!</definedName>
  </definedNames>
  <calcPr calcId="145621"/>
</workbook>
</file>

<file path=xl/calcChain.xml><?xml version="1.0" encoding="utf-8"?>
<calcChain xmlns="http://schemas.openxmlformats.org/spreadsheetml/2006/main">
  <c r="A101" i="4" l="1"/>
  <c r="O101" i="4"/>
  <c r="Q101" i="4" s="1"/>
  <c r="P101" i="4"/>
  <c r="A102" i="4"/>
  <c r="O102" i="4"/>
  <c r="Q102" i="4" s="1"/>
  <c r="P102" i="4"/>
  <c r="A103" i="4"/>
  <c r="O103" i="4"/>
  <c r="Q103" i="4" s="1"/>
  <c r="P103" i="4"/>
  <c r="A104" i="4"/>
  <c r="O104" i="4"/>
  <c r="Q104" i="4" s="1"/>
  <c r="P104" i="4" l="1"/>
  <c r="A105" i="4" l="1"/>
  <c r="O105" i="4"/>
  <c r="P105" i="4" s="1"/>
  <c r="A106" i="4"/>
  <c r="O106" i="4"/>
  <c r="Q106" i="4" s="1"/>
  <c r="P106" i="4"/>
  <c r="A107" i="4"/>
  <c r="O107" i="4"/>
  <c r="Q107" i="4" s="1"/>
  <c r="P107" i="4"/>
  <c r="A108" i="4"/>
  <c r="O108" i="4"/>
  <c r="Q108" i="4" s="1"/>
  <c r="Q105" i="4" l="1"/>
  <c r="P108" i="4"/>
  <c r="A86" i="4" l="1"/>
  <c r="O86" i="4"/>
  <c r="P86" i="4" s="1"/>
  <c r="A87" i="4"/>
  <c r="O87" i="4"/>
  <c r="P87" i="4" s="1"/>
  <c r="A88" i="4"/>
  <c r="O88" i="4"/>
  <c r="P88" i="4" s="1"/>
  <c r="A89" i="4"/>
  <c r="O89" i="4"/>
  <c r="P89" i="4" s="1"/>
  <c r="A90" i="4"/>
  <c r="O90" i="4"/>
  <c r="Q90" i="4" s="1"/>
  <c r="A91" i="4"/>
  <c r="O91" i="4"/>
  <c r="Q91" i="4" s="1"/>
  <c r="A92" i="4"/>
  <c r="O92" i="4"/>
  <c r="Q92" i="4" s="1"/>
  <c r="A93" i="4"/>
  <c r="O93" i="4"/>
  <c r="Q93" i="4" s="1"/>
  <c r="A94" i="4"/>
  <c r="O94" i="4"/>
  <c r="Q94" i="4" s="1"/>
  <c r="A95" i="4"/>
  <c r="O95" i="4"/>
  <c r="Q95" i="4" s="1"/>
  <c r="A96" i="4"/>
  <c r="O96" i="4"/>
  <c r="Q96" i="4" s="1"/>
  <c r="A97" i="4"/>
  <c r="O97" i="4"/>
  <c r="Q97" i="4" s="1"/>
  <c r="A98" i="4"/>
  <c r="O98" i="4"/>
  <c r="Q98" i="4" s="1"/>
  <c r="A99" i="4"/>
  <c r="O99" i="4"/>
  <c r="Q99" i="4" s="1"/>
  <c r="A100" i="4"/>
  <c r="O100" i="4"/>
  <c r="Q100" i="4" s="1"/>
  <c r="P97" i="4" l="1"/>
  <c r="P93" i="4"/>
  <c r="P91" i="4"/>
  <c r="P99" i="4"/>
  <c r="P98" i="4"/>
  <c r="P94" i="4"/>
  <c r="P90" i="4"/>
  <c r="P95" i="4"/>
  <c r="P100" i="4"/>
  <c r="P96" i="4"/>
  <c r="P92" i="4"/>
  <c r="Q88" i="4"/>
  <c r="Q87" i="4"/>
  <c r="Q86" i="4"/>
  <c r="Q8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A56" i="4" l="1"/>
  <c r="Q56" i="4"/>
  <c r="A57" i="4"/>
  <c r="Q57" i="4"/>
  <c r="A58" i="4"/>
  <c r="Q58" i="4"/>
  <c r="A59" i="4"/>
  <c r="Q59" i="4"/>
  <c r="A60" i="4"/>
  <c r="Q60" i="4"/>
  <c r="A61" i="4"/>
  <c r="Q61" i="4"/>
  <c r="A62" i="4"/>
  <c r="Q62" i="4"/>
  <c r="A63" i="4"/>
  <c r="Q63" i="4"/>
  <c r="A64" i="4"/>
  <c r="Q64" i="4"/>
  <c r="A65" i="4"/>
  <c r="Q65" i="4"/>
  <c r="P65" i="4" l="1"/>
  <c r="P59" i="4"/>
  <c r="P62" i="4"/>
  <c r="P57" i="4"/>
  <c r="P64" i="4"/>
  <c r="P61" i="4"/>
  <c r="P58" i="4"/>
  <c r="P63" i="4"/>
  <c r="P60" i="4"/>
  <c r="P56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9" i="4"/>
  <c r="P10" i="4" l="1"/>
  <c r="P11" i="4"/>
  <c r="Q12" i="4"/>
  <c r="Q13" i="4"/>
  <c r="P14" i="4"/>
  <c r="Q15" i="4"/>
  <c r="Q16" i="4"/>
  <c r="Q17" i="4"/>
  <c r="Q18" i="4"/>
  <c r="P19" i="4"/>
  <c r="Q20" i="4"/>
  <c r="Q21" i="4"/>
  <c r="P22" i="4"/>
  <c r="Q23" i="4"/>
  <c r="Q24" i="4"/>
  <c r="Q25" i="4"/>
  <c r="Q26" i="4"/>
  <c r="P27" i="4"/>
  <c r="Q28" i="4"/>
  <c r="Q29" i="4"/>
  <c r="P30" i="4"/>
  <c r="Q31" i="4"/>
  <c r="Q32" i="4"/>
  <c r="Q33" i="4"/>
  <c r="P34" i="4"/>
  <c r="Q35" i="4"/>
  <c r="Q36" i="4"/>
  <c r="Q37" i="4"/>
  <c r="P38" i="4"/>
  <c r="Q39" i="4"/>
  <c r="Q40" i="4"/>
  <c r="Q41" i="4"/>
  <c r="P42" i="4"/>
  <c r="P43" i="4"/>
  <c r="Q44" i="4"/>
  <c r="Q45" i="4"/>
  <c r="Q46" i="4"/>
  <c r="Q47" i="4"/>
  <c r="Q48" i="4"/>
  <c r="Q49" i="4"/>
  <c r="P50" i="4"/>
  <c r="Q51" i="4"/>
  <c r="Q52" i="4"/>
  <c r="Q53" i="4"/>
  <c r="P54" i="4"/>
  <c r="Q55" i="4"/>
  <c r="Q66" i="4"/>
  <c r="Q67" i="4"/>
  <c r="P68" i="4"/>
  <c r="Q69" i="4"/>
  <c r="Q70" i="4"/>
  <c r="Q71" i="4"/>
  <c r="Q72" i="4"/>
  <c r="P73" i="4"/>
  <c r="Q74" i="4"/>
  <c r="Q75" i="4"/>
  <c r="Q76" i="4"/>
  <c r="P77" i="4"/>
  <c r="Q78" i="4"/>
  <c r="Q79" i="4"/>
  <c r="Q80" i="4"/>
  <c r="Q81" i="4"/>
  <c r="Q82" i="4"/>
  <c r="Q83" i="4"/>
  <c r="P84" i="4"/>
  <c r="P85" i="4"/>
  <c r="O9" i="4"/>
  <c r="P9" i="4" s="1"/>
  <c r="O8" i="4"/>
  <c r="P8" i="4" s="1"/>
  <c r="P72" i="4" l="1"/>
  <c r="P69" i="4"/>
  <c r="P23" i="4"/>
  <c r="P37" i="4"/>
  <c r="P25" i="4"/>
  <c r="P53" i="4"/>
  <c r="P17" i="4"/>
  <c r="P51" i="4"/>
  <c r="P81" i="4"/>
  <c r="P49" i="4"/>
  <c r="P35" i="4"/>
  <c r="P76" i="4"/>
  <c r="P71" i="4"/>
  <c r="Q50" i="4"/>
  <c r="P26" i="4"/>
  <c r="P18" i="4"/>
  <c r="Q85" i="4"/>
  <c r="P15" i="4"/>
  <c r="Q54" i="4"/>
  <c r="Q42" i="4"/>
  <c r="Q34" i="4"/>
  <c r="Q14" i="4"/>
  <c r="Q11" i="4"/>
  <c r="Q30" i="4"/>
  <c r="P47" i="4"/>
  <c r="Q19" i="4"/>
  <c r="Q10" i="4"/>
  <c r="P83" i="4"/>
  <c r="Q77" i="4"/>
  <c r="P80" i="4"/>
  <c r="P67" i="4"/>
  <c r="P55" i="4"/>
  <c r="P46" i="4"/>
  <c r="P41" i="4"/>
  <c r="P39" i="4"/>
  <c r="P33" i="4"/>
  <c r="P31" i="4"/>
  <c r="P13" i="4"/>
  <c r="P79" i="4"/>
  <c r="P21" i="4"/>
  <c r="Q84" i="4"/>
  <c r="Q73" i="4"/>
  <c r="Q68" i="4"/>
  <c r="Q43" i="4"/>
  <c r="Q38" i="4"/>
  <c r="Q27" i="4"/>
  <c r="Q22" i="4"/>
  <c r="P75" i="4"/>
  <c r="P45" i="4"/>
  <c r="P29" i="4"/>
  <c r="P82" i="4"/>
  <c r="P78" i="4"/>
  <c r="P74" i="4"/>
  <c r="P70" i="4"/>
  <c r="P66" i="4"/>
  <c r="P52" i="4"/>
  <c r="P48" i="4"/>
  <c r="P44" i="4"/>
  <c r="P40" i="4"/>
  <c r="P36" i="4"/>
  <c r="P32" i="4"/>
  <c r="P28" i="4"/>
  <c r="P24" i="4"/>
  <c r="P20" i="4"/>
  <c r="P16" i="4"/>
  <c r="P12" i="4"/>
  <c r="Q8" i="4"/>
  <c r="Q9" i="4"/>
  <c r="O111" i="4"/>
  <c r="Q111" i="4" l="1"/>
  <c r="P111" i="4" l="1"/>
</calcChain>
</file>

<file path=xl/comments1.xml><?xml version="1.0" encoding="utf-8"?>
<comments xmlns="http://schemas.openxmlformats.org/spreadsheetml/2006/main">
  <authors>
    <author>112081</author>
  </authors>
  <commentList>
    <comment ref="D2" authorId="0">
      <text>
        <r>
          <rPr>
            <b/>
            <sz val="11"/>
            <color indexed="81"/>
            <rFont val="Tahoma"/>
            <family val="2"/>
          </rPr>
          <t>Enter SW# here</t>
        </r>
      </text>
    </comment>
    <comment ref="G2" authorId="0">
      <text>
        <r>
          <rPr>
            <b/>
            <sz val="11"/>
            <color indexed="81"/>
            <rFont val="Tahoma"/>
            <family val="2"/>
          </rPr>
          <t>Enter Supplier name here</t>
        </r>
      </text>
    </comment>
    <comment ref="O2" authorId="0">
      <text>
        <r>
          <rPr>
            <b/>
            <sz val="11"/>
            <color indexed="81"/>
            <rFont val="Tahoma"/>
            <family val="2"/>
          </rPr>
          <t>Enter "X" on the time frame reporting</t>
        </r>
      </text>
    </comment>
    <comment ref="B7" authorId="0">
      <text>
        <r>
          <rPr>
            <b/>
            <sz val="11"/>
            <color indexed="81"/>
            <rFont val="Tahoma"/>
            <family val="2"/>
          </rPr>
          <t>Enter the PO # or type "PCARD" if this is a Pcard purchase</t>
        </r>
      </text>
    </comment>
    <comment ref="D7" authorId="0">
      <text>
        <r>
          <rPr>
            <b/>
            <sz val="11"/>
            <color indexed="81"/>
            <rFont val="Tahoma"/>
            <family val="2"/>
          </rPr>
          <t>Enter Agency abbreviation from page 2 OR other purchasing entity name</t>
        </r>
      </text>
    </comment>
  </commentList>
</comments>
</file>

<file path=xl/sharedStrings.xml><?xml version="1.0" encoding="utf-8"?>
<sst xmlns="http://schemas.openxmlformats.org/spreadsheetml/2006/main" count="465" uniqueCount="441">
  <si>
    <t>Ex.</t>
  </si>
  <si>
    <t>Manufacturer</t>
  </si>
  <si>
    <t>TAPE,MENDING,3/4x1296</t>
  </si>
  <si>
    <t>ABC123</t>
  </si>
  <si>
    <t>REPORTING PERIOD:</t>
  </si>
  <si>
    <t>(__)</t>
  </si>
  <si>
    <t>MSRP</t>
  </si>
  <si>
    <t>Admin Fee =</t>
  </si>
  <si>
    <t>Total Spend
(Calculated)</t>
  </si>
  <si>
    <t>Admin Fee
(Calculated)</t>
  </si>
  <si>
    <t>UNSPSC
Code</t>
  </si>
  <si>
    <t>Order Date</t>
  </si>
  <si>
    <t>Manufacturer Item #</t>
  </si>
  <si>
    <t>Product Category</t>
  </si>
  <si>
    <t>CONTRACT # (SW):</t>
  </si>
  <si>
    <t>SUPPLIER NAME:</t>
  </si>
  <si>
    <t>Oct 1 - Dec 31</t>
  </si>
  <si>
    <t>Jan 1 - Mar 31</t>
  </si>
  <si>
    <t>Apr 1 - Jun 30</t>
  </si>
  <si>
    <t>Shipping Location</t>
  </si>
  <si>
    <t>ABLE</t>
  </si>
  <si>
    <t>AG</t>
  </si>
  <si>
    <t>AGR</t>
  </si>
  <si>
    <t>AID</t>
  </si>
  <si>
    <t>ARTS</t>
  </si>
  <si>
    <t>ATECH</t>
  </si>
  <si>
    <t>BBC</t>
  </si>
  <si>
    <t>BOEO</t>
  </si>
  <si>
    <t>BPVS</t>
  </si>
  <si>
    <t>CASC</t>
  </si>
  <si>
    <t>CC</t>
  </si>
  <si>
    <t>CIB</t>
  </si>
  <si>
    <t>CJC</t>
  </si>
  <si>
    <t>CLEET</t>
  </si>
  <si>
    <t>CLO</t>
  </si>
  <si>
    <t>COSMO</t>
  </si>
  <si>
    <t>CSC</t>
  </si>
  <si>
    <t>CTE</t>
  </si>
  <si>
    <t>CU</t>
  </si>
  <si>
    <t>DAC</t>
  </si>
  <si>
    <t>DC</t>
  </si>
  <si>
    <t>DEQ</t>
  </si>
  <si>
    <t>DHS</t>
  </si>
  <si>
    <t>DOC</t>
  </si>
  <si>
    <t>DPS</t>
  </si>
  <si>
    <t>DRS</t>
  </si>
  <si>
    <t>EBC</t>
  </si>
  <si>
    <t>EOBOA</t>
  </si>
  <si>
    <t>EOSC</t>
  </si>
  <si>
    <t>ETHICS</t>
  </si>
  <si>
    <t>FIRE</t>
  </si>
  <si>
    <t>FMC</t>
  </si>
  <si>
    <t>FPRS</t>
  </si>
  <si>
    <t>GOV</t>
  </si>
  <si>
    <t>GRDA</t>
  </si>
  <si>
    <t>HRC</t>
  </si>
  <si>
    <t>IOCC</t>
  </si>
  <si>
    <t>JDMC</t>
  </si>
  <si>
    <t>JMDMC</t>
  </si>
  <si>
    <t>LPGB</t>
  </si>
  <si>
    <t>LSB</t>
  </si>
  <si>
    <t>LTGOV</t>
  </si>
  <si>
    <t>LU</t>
  </si>
  <si>
    <t>MD</t>
  </si>
  <si>
    <t>MPC</t>
  </si>
  <si>
    <t>MSCOK</t>
  </si>
  <si>
    <t>NACEA</t>
  </si>
  <si>
    <t>NEO</t>
  </si>
  <si>
    <t>NOC</t>
  </si>
  <si>
    <t>NSUOK</t>
  </si>
  <si>
    <t>NWOSU</t>
  </si>
  <si>
    <t>OAB</t>
  </si>
  <si>
    <t>OAC</t>
  </si>
  <si>
    <t>OBD</t>
  </si>
  <si>
    <t>OBESPA</t>
  </si>
  <si>
    <t>OBN</t>
  </si>
  <si>
    <t>OBVME</t>
  </si>
  <si>
    <t>OBWEO</t>
  </si>
  <si>
    <t>OCAST</t>
  </si>
  <si>
    <t>OCC</t>
  </si>
  <si>
    <t>OCCC</t>
  </si>
  <si>
    <t>OCIA</t>
  </si>
  <si>
    <t>OCIB</t>
  </si>
  <si>
    <t>OCME</t>
  </si>
  <si>
    <t>OCS</t>
  </si>
  <si>
    <t>OCTP</t>
  </si>
  <si>
    <t>ODC</t>
  </si>
  <si>
    <t>ODL</t>
  </si>
  <si>
    <t>ODMHSAS</t>
  </si>
  <si>
    <t>ODOL</t>
  </si>
  <si>
    <t>ODOT</t>
  </si>
  <si>
    <t>ODVA</t>
  </si>
  <si>
    <t>ODWC</t>
  </si>
  <si>
    <t>OEM</t>
  </si>
  <si>
    <t>OERB</t>
  </si>
  <si>
    <t>OESC</t>
  </si>
  <si>
    <t>OETA</t>
  </si>
  <si>
    <t>OFA</t>
  </si>
  <si>
    <t>OFB</t>
  </si>
  <si>
    <t>OFBCI</t>
  </si>
  <si>
    <t>OGCPFS</t>
  </si>
  <si>
    <t>OGS</t>
  </si>
  <si>
    <t>OHFA</t>
  </si>
  <si>
    <t>OHR</t>
  </si>
  <si>
    <t>OHRC</t>
  </si>
  <si>
    <t>OHS</t>
  </si>
  <si>
    <t>OID</t>
  </si>
  <si>
    <t>OIDS</t>
  </si>
  <si>
    <t>OIFA</t>
  </si>
  <si>
    <t>OJA</t>
  </si>
  <si>
    <t>OKCCA</t>
  </si>
  <si>
    <t>OKDOCC</t>
  </si>
  <si>
    <t>OKKIDS</t>
  </si>
  <si>
    <t>OKLPGAS</t>
  </si>
  <si>
    <t>OKOHS</t>
  </si>
  <si>
    <t>OLC</t>
  </si>
  <si>
    <t>OLERS</t>
  </si>
  <si>
    <t>OMD</t>
  </si>
  <si>
    <t>OMHOF</t>
  </si>
  <si>
    <t>OMPA</t>
  </si>
  <si>
    <t>OMVC</t>
  </si>
  <si>
    <t>OPC</t>
  </si>
  <si>
    <t>OPERS</t>
  </si>
  <si>
    <t>OPPRS</t>
  </si>
  <si>
    <t>OPSU</t>
  </si>
  <si>
    <t>OREC</t>
  </si>
  <si>
    <t>OSBA</t>
  </si>
  <si>
    <t>OSBD</t>
  </si>
  <si>
    <t>OSBELTCA</t>
  </si>
  <si>
    <t>OSBEP</t>
  </si>
  <si>
    <t>OSBI</t>
  </si>
  <si>
    <t>OSBLADC</t>
  </si>
  <si>
    <t>OSBLSW</t>
  </si>
  <si>
    <t>OSBMLS</t>
  </si>
  <si>
    <t>OSBOE</t>
  </si>
  <si>
    <t>OSBP</t>
  </si>
  <si>
    <t>OSC</t>
  </si>
  <si>
    <t>OSCN</t>
  </si>
  <si>
    <t>OSDH</t>
  </si>
  <si>
    <t>OSEB</t>
  </si>
  <si>
    <t>OSIDA</t>
  </si>
  <si>
    <t>OSLA</t>
  </si>
  <si>
    <t>OSRC</t>
  </si>
  <si>
    <t>OSRHE</t>
  </si>
  <si>
    <t>OSS</t>
  </si>
  <si>
    <t>OSSM</t>
  </si>
  <si>
    <t>OST</t>
  </si>
  <si>
    <t>OSU</t>
  </si>
  <si>
    <t>OSWC</t>
  </si>
  <si>
    <t>OTA</t>
  </si>
  <si>
    <t>OTC</t>
  </si>
  <si>
    <t>OTRD</t>
  </si>
  <si>
    <t>OU</t>
  </si>
  <si>
    <t>OUHSC</t>
  </si>
  <si>
    <t>OWC</t>
  </si>
  <si>
    <t>OWRB</t>
  </si>
  <si>
    <t>PELS</t>
  </si>
  <si>
    <t>PMTC</t>
  </si>
  <si>
    <t>PPB</t>
  </si>
  <si>
    <t>QMACC</t>
  </si>
  <si>
    <t>RCC</t>
  </si>
  <si>
    <t>RSC</t>
  </si>
  <si>
    <t>RSU</t>
  </si>
  <si>
    <t>SAB</t>
  </si>
  <si>
    <t>SAI</t>
  </si>
  <si>
    <t>SBCE</t>
  </si>
  <si>
    <t>SBPME</t>
  </si>
  <si>
    <t>SBRF</t>
  </si>
  <si>
    <t>SDE</t>
  </si>
  <si>
    <t>SEC</t>
  </si>
  <si>
    <t>SIB</t>
  </si>
  <si>
    <t>SOS</t>
  </si>
  <si>
    <t>SSC</t>
  </si>
  <si>
    <t>SWOSU</t>
  </si>
  <si>
    <t>TCC</t>
  </si>
  <si>
    <t>TRS</t>
  </si>
  <si>
    <t>TSET</t>
  </si>
  <si>
    <t>UHAT</t>
  </si>
  <si>
    <t>UMVPC</t>
  </si>
  <si>
    <t>USAO</t>
  </si>
  <si>
    <t>WOSC</t>
  </si>
  <si>
    <t>WRMC</t>
  </si>
  <si>
    <t>ZONING</t>
  </si>
  <si>
    <t>OKC</t>
  </si>
  <si>
    <t>Tape</t>
  </si>
  <si>
    <t>Supplier Item #</t>
  </si>
  <si>
    <t>Savings (Calculated)</t>
  </si>
  <si>
    <t>SAA</t>
  </si>
  <si>
    <t>Accrediting Agency, State</t>
  </si>
  <si>
    <t>ECU</t>
  </si>
  <si>
    <t>HCM</t>
  </si>
  <si>
    <t>OMES</t>
  </si>
  <si>
    <t>CBO</t>
  </si>
  <si>
    <t>CSW</t>
  </si>
  <si>
    <t>ODDC</t>
  </si>
  <si>
    <t>Developmental Disabilities Council, Oklahoma</t>
  </si>
  <si>
    <t>OSPC</t>
  </si>
  <si>
    <t>UBCC</t>
  </si>
  <si>
    <t>MITF</t>
  </si>
  <si>
    <t>OWCCOMM</t>
  </si>
  <si>
    <t>OWCCOURT</t>
  </si>
  <si>
    <t>ODCOMM</t>
  </si>
  <si>
    <t>RUSO</t>
  </si>
  <si>
    <t>BOTADI</t>
  </si>
  <si>
    <t>State Agency Abbreviation</t>
  </si>
  <si>
    <t>Public Higher Education Institution  Abbreviation</t>
  </si>
  <si>
    <t>UCSO</t>
  </si>
  <si>
    <t>OHCA</t>
  </si>
  <si>
    <t>UCPC</t>
  </si>
  <si>
    <t>UCT</t>
  </si>
  <si>
    <t>UCO</t>
  </si>
  <si>
    <t>SEOSU</t>
  </si>
  <si>
    <t>OABSB</t>
  </si>
  <si>
    <t>OBNDD</t>
  </si>
  <si>
    <t>Capitol-Medical Center Improvement and Zoning Commission</t>
  </si>
  <si>
    <t>Pension Commission, Oklahoma State</t>
  </si>
  <si>
    <t>Music Hall of Fame, Oklahoma</t>
  </si>
  <si>
    <t>Homeland Security, Office of</t>
  </si>
  <si>
    <t>Physical Fitness and Sports, Governors Council on</t>
  </si>
  <si>
    <t>Faith-Based and Community Initiatives, Office of</t>
  </si>
  <si>
    <t>Bond Oversight, Council of</t>
  </si>
  <si>
    <t>Status of Women, Commission on the</t>
  </si>
  <si>
    <t>Education Oversight Board/Office of Accountability</t>
  </si>
  <si>
    <t>Film and Music Commission, Office of the Oklahoma</t>
  </si>
  <si>
    <t>Climatological Survey, Oklahoma</t>
  </si>
  <si>
    <t>415a</t>
  </si>
  <si>
    <t>Alcoholic Beverage Laws Enforcement (ABLE) Commission</t>
  </si>
  <si>
    <t>Attorney General, Office of the</t>
  </si>
  <si>
    <t>Agriculture, Food and Forestry, Oklahoma Department of</t>
  </si>
  <si>
    <t>Architects, Landscape Architects and Interior Designers, Oklahoma Board of the Licensed</t>
  </si>
  <si>
    <t>Arts Council, Oklahoma</t>
  </si>
  <si>
    <t>ABLE Tech, Oklahoma</t>
  </si>
  <si>
    <t>Building Bonds Commission</t>
  </si>
  <si>
    <t>Tests for Alcohol and Drug Influence, Board of</t>
  </si>
  <si>
    <t>Council on Law Enforcement Education &amp; Training - CLEET - Polygraph Examiners Board</t>
  </si>
  <si>
    <t>Private Vocational Schools, Board of</t>
  </si>
  <si>
    <t>Conservation Commission, Oklahoma</t>
  </si>
  <si>
    <t>Construction Industries Board</t>
  </si>
  <si>
    <t>Judicial Complaints, Council on</t>
  </si>
  <si>
    <t>Council on Law Enforcement Education &amp; Training - CLEET</t>
  </si>
  <si>
    <t>Land Office, Commissioners of the</t>
  </si>
  <si>
    <t>Cosmetology Board, Oklahoma</t>
  </si>
  <si>
    <t>Career and Technology Education, Department of</t>
  </si>
  <si>
    <t>District Attorneys Council</t>
  </si>
  <si>
    <t>District Courts</t>
  </si>
  <si>
    <t>Environmental Quality, Department of</t>
  </si>
  <si>
    <t>Human Services, Department of</t>
  </si>
  <si>
    <t>Corrections, Department of</t>
  </si>
  <si>
    <t>Public Safety, Department of</t>
  </si>
  <si>
    <t>Rehabilitation Services, Department of</t>
  </si>
  <si>
    <t>Employees Benefits Council</t>
  </si>
  <si>
    <t>Ethics Commission</t>
  </si>
  <si>
    <t>Fire Marshal, State</t>
  </si>
  <si>
    <t xml:space="preserve">Firefighter Training, Council on </t>
  </si>
  <si>
    <t>310a</t>
  </si>
  <si>
    <t>Firefighters Pension and Retirement System</t>
  </si>
  <si>
    <t>Governor, Office of the</t>
  </si>
  <si>
    <t>Grand River Dam Authority</t>
  </si>
  <si>
    <t>Human Capital Management</t>
  </si>
  <si>
    <t>Human Rights Commission, Oklahoma</t>
  </si>
  <si>
    <t>Interstate Oil Compact Commission</t>
  </si>
  <si>
    <t>J.D. McCarty Center</t>
  </si>
  <si>
    <t>J.M. Davis Memorial Commission</t>
  </si>
  <si>
    <t>Liquefied Petroleum Gas Board</t>
  </si>
  <si>
    <t>Legislative Service Bureau</t>
  </si>
  <si>
    <t>Lieutenant Governor, Office of the</t>
  </si>
  <si>
    <t>430a</t>
  </si>
  <si>
    <t>345a</t>
  </si>
  <si>
    <t>385a</t>
  </si>
  <si>
    <t>582a</t>
  </si>
  <si>
    <t>65a</t>
  </si>
  <si>
    <t>Mines, Department of</t>
  </si>
  <si>
    <t>Multiple Injury Trust Fund</t>
  </si>
  <si>
    <t>Merit Protection Commission, Oklahoma</t>
  </si>
  <si>
    <t>Native American Cultural and Education Authority of Oklahoma</t>
  </si>
  <si>
    <t>Abstractors Board, Oklahoma</t>
  </si>
  <si>
    <t>Accountancy Board, Oklahoma</t>
  </si>
  <si>
    <t>Aeronautics Commission, Oklahoma</t>
  </si>
  <si>
    <t>Dentistry, Board of</t>
  </si>
  <si>
    <t>Speech-Language Pathology and Audiology Board</t>
  </si>
  <si>
    <t>Narcotics and Dangerous Drugs Control, Bureau of</t>
  </si>
  <si>
    <t>Nursing, Oklahoma Board of</t>
  </si>
  <si>
    <t>Veterinary Medical Examiners, Board of</t>
  </si>
  <si>
    <t>Boll Weevil Eradication Organization, Oklahoma</t>
  </si>
  <si>
    <t>Center for Advancement of Science &amp; Technology</t>
  </si>
  <si>
    <t>Corporation Commission, Oklahoma</t>
  </si>
  <si>
    <t>Capitol Improvement Authority, Oklahoma</t>
  </si>
  <si>
    <t>Capital Investment Board, Oklahoma</t>
  </si>
  <si>
    <t>Medicolegal Investigations, Board of/Office of the Chief Medical Examiner</t>
  </si>
  <si>
    <t>Teacher Preparation, Oklahoma Commission for</t>
  </si>
  <si>
    <t>Disability Concerns, Office of</t>
  </si>
  <si>
    <t>Commerce, Department of</t>
  </si>
  <si>
    <t>Libraries, Department of</t>
  </si>
  <si>
    <t>Libraries, Department of - Archives and Records Commission</t>
  </si>
  <si>
    <t>Mental Health and Substance Abuse Services, Department of</t>
  </si>
  <si>
    <t>Labor, Department of</t>
  </si>
  <si>
    <t>Transportation, Department of</t>
  </si>
  <si>
    <t>Transportation, Department of, -  Highway Construction Materials Technician Certification Board</t>
  </si>
  <si>
    <t>Veterans Affairs, Oklahoma Department of</t>
  </si>
  <si>
    <t>Wildlife Conservation, Oklahoma Department of</t>
  </si>
  <si>
    <t>Emergency Management, Oklahoma Department of</t>
  </si>
  <si>
    <t>Energy Resources Board, Oklahoma</t>
  </si>
  <si>
    <t>Employment Security Commission, Oklahoma</t>
  </si>
  <si>
    <t>Educational Television Authority, Oklahoma</t>
  </si>
  <si>
    <t>Development Finance Authority, Oklahoma</t>
  </si>
  <si>
    <t>Funeral Board, Oklahoma</t>
  </si>
  <si>
    <t>Geological Survey, Oklahoma</t>
  </si>
  <si>
    <t>Health Care Authority, Oklahoma</t>
  </si>
  <si>
    <t>Housing Finance Agency, Oklahoma</t>
  </si>
  <si>
    <t>House of Representatives, Oklahoma</t>
  </si>
  <si>
    <t>Horse Racing Commission, Oklahoma</t>
  </si>
  <si>
    <t>Historical Society, Oklahoma</t>
  </si>
  <si>
    <t>Insurance Department, Oklahoma State</t>
  </si>
  <si>
    <t>Insurance Department, Oklahoma State - Real Estate Appraiser Board</t>
  </si>
  <si>
    <t>Indigent Defense System, Oklahoma</t>
  </si>
  <si>
    <t>Industrial Finance Authority, Oklahoma</t>
  </si>
  <si>
    <t>Juvenile Affairs, Office of</t>
  </si>
  <si>
    <t>Criminal Appeals, Court of</t>
  </si>
  <si>
    <t>Consumer Credit, Department of</t>
  </si>
  <si>
    <t>Children and Youth, Oklahoma Commission on</t>
  </si>
  <si>
    <t>LP Gas Research, Marketing and Safety Commission</t>
  </si>
  <si>
    <t>Lottery Commission, Oklahoma</t>
  </si>
  <si>
    <t>Law Enforcement Retirement System, Oklahoma</t>
  </si>
  <si>
    <t>Military Department, Oklahoma</t>
  </si>
  <si>
    <t>Management and Enterprise Services, Office of</t>
  </si>
  <si>
    <t>Management and Enterprise Services, Office of - Division of Capital Assets Management</t>
  </si>
  <si>
    <t>Management and Enterprise Services, Office of - Public Employees Relations Board</t>
  </si>
  <si>
    <t>Municipal Power Authority, Oklahoma</t>
  </si>
  <si>
    <t>Motor Vehicle Commission, Oklahoma</t>
  </si>
  <si>
    <t>Peanut Commission, Oklahoma</t>
  </si>
  <si>
    <t>Public Employees Retirement System, Oklahoma</t>
  </si>
  <si>
    <t>Police Pension and Retirement System</t>
  </si>
  <si>
    <t>Real Estate Commission, Oklahoma</t>
  </si>
  <si>
    <t>Bond Advisor, Oklahoma State</t>
  </si>
  <si>
    <t>Bond Advisor, Oklahoma State - Long-Range Capital Planning Commission</t>
  </si>
  <si>
    <t>Banking Department, Oklahoma State</t>
  </si>
  <si>
    <t>Banking Department, Oklahoma State - Credit Union Board, Oklahoma State</t>
  </si>
  <si>
    <t>Long Term Care Administrators, Oklahoma State Board of Examiners for</t>
  </si>
  <si>
    <t>Psychologists Examiners, Oklahoma State Board of</t>
  </si>
  <si>
    <t>Bureau of Investigation, Oklahoma State of</t>
  </si>
  <si>
    <t>Alcohol and Drug Counselors, Oklahoma State Board of Licensed</t>
  </si>
  <si>
    <t>Social Workers, Registration Board for Licensed</t>
  </si>
  <si>
    <t>Medical Licensure and Supervision, Board of</t>
  </si>
  <si>
    <t>Perfusionists, Board of Examiners of</t>
  </si>
  <si>
    <t>Osteopathic Examiners, State Board of</t>
  </si>
  <si>
    <t>Pharmacy Board, Oklahoma State</t>
  </si>
  <si>
    <t>Sorghum Commission, Oklahoma</t>
  </si>
  <si>
    <t>Supreme Court</t>
  </si>
  <si>
    <t>Health, Department of</t>
  </si>
  <si>
    <t>Election Board, Oklahoma State</t>
  </si>
  <si>
    <t>Space Industry Development Authority, Oklahoma</t>
  </si>
  <si>
    <t>Student Loan Authority, Oklahoma</t>
  </si>
  <si>
    <t>Scenic Rivers Commission</t>
  </si>
  <si>
    <t>Regents for Higher Education, Oklahoma State</t>
  </si>
  <si>
    <t>Senate, Oklahoma State</t>
  </si>
  <si>
    <t>School of Science &amp; Mathematics, Oklahoma</t>
  </si>
  <si>
    <t>Treasurer, Oklahoma State</t>
  </si>
  <si>
    <t>Sheep and Wool Commission, Oklahoma</t>
  </si>
  <si>
    <t>Turnpike Authority, Oklahoma</t>
  </si>
  <si>
    <t>Tax Commission, Oklahoma</t>
  </si>
  <si>
    <t>Tourism &amp; Recreation Department, Oklahoma</t>
  </si>
  <si>
    <t>Wheat Commission, Oklahoma</t>
  </si>
  <si>
    <t>Workers' Compensation Commission, Oklahoma</t>
  </si>
  <si>
    <t>Workers Compensation Court, Oklahoma</t>
  </si>
  <si>
    <t>Water Resources Board, Oklahoma</t>
  </si>
  <si>
    <t>Professional Engineers &amp; Land Surveyors, State Board of Licensure for</t>
  </si>
  <si>
    <t>Physician Manpower Training Commission</t>
  </si>
  <si>
    <t>Pardon and Parole Board</t>
  </si>
  <si>
    <t>Quartz Mountain Arts and Conference Center and Nature Park</t>
  </si>
  <si>
    <t>Regional University System of Oklahoma</t>
  </si>
  <si>
    <t>Anatomical Board, State</t>
  </si>
  <si>
    <t>Auditor and Inspector, State</t>
  </si>
  <si>
    <t>Chiropractic Examiners, State Board of</t>
  </si>
  <si>
    <t>Podiatric Medical Examiners, State Board of</t>
  </si>
  <si>
    <t>Foresters, State Board of Registration for</t>
  </si>
  <si>
    <t>Education, State Department of</t>
  </si>
  <si>
    <t>Securities Commission, Oklahoma</t>
  </si>
  <si>
    <t>State &amp; Education Employees Group Insurance Board</t>
  </si>
  <si>
    <t>Secretary of State</t>
  </si>
  <si>
    <t>Teachers Retirement System</t>
  </si>
  <si>
    <t>Tobacco Settlement Endowment Trust</t>
  </si>
  <si>
    <t>Uniform Building Code Commission</t>
  </si>
  <si>
    <t>University Hospitals Authority and Trust</t>
  </si>
  <si>
    <t>Used Motor Vehicle and Parts Commission</t>
  </si>
  <si>
    <t>Will Rogers Memorial Commission</t>
  </si>
  <si>
    <t>Higher Education Agency Number</t>
  </si>
  <si>
    <t>State Agency Number</t>
  </si>
  <si>
    <t>Carl Albert State College</t>
  </si>
  <si>
    <t>Connors State College</t>
  </si>
  <si>
    <t>Cameron University</t>
  </si>
  <si>
    <t>East Central University</t>
  </si>
  <si>
    <t>Eastern Oklahoma State College</t>
  </si>
  <si>
    <t>Langston University</t>
  </si>
  <si>
    <t>Murray State College</t>
  </si>
  <si>
    <t>Northeastern Oklahoma A &amp; M College</t>
  </si>
  <si>
    <t>12a</t>
  </si>
  <si>
    <t>Northern Oklahoma College</t>
  </si>
  <si>
    <t>Northeastern State University</t>
  </si>
  <si>
    <t>Northwestern Oklahoma St. University</t>
  </si>
  <si>
    <t>Oklahoma City Community College</t>
  </si>
  <si>
    <t>Oklahoma Panhandle State University</t>
  </si>
  <si>
    <t>University of Oklahoma</t>
  </si>
  <si>
    <t>University of Oklahoma- Biological Survey</t>
  </si>
  <si>
    <t>Oklahoma State University - Experiment Station</t>
  </si>
  <si>
    <t>Oklahoma State University - Extension Division</t>
  </si>
  <si>
    <t>Oklahoma State University -  AgrAbility</t>
  </si>
  <si>
    <t>Oklahoma State University - Technical Branch, Oklahoma City</t>
  </si>
  <si>
    <t>Oklahoma State University - Technical Branch, Okmulgee</t>
  </si>
  <si>
    <t>Oklahoma State University - Tulsa</t>
  </si>
  <si>
    <t>Oklahoma State University - Veterinary Medicine, College of</t>
  </si>
  <si>
    <t>Oklahoma State University</t>
  </si>
  <si>
    <t>Oklahoma State University - Osteopathic Medicine, College of</t>
  </si>
  <si>
    <t>University of Oklahoma Law Center</t>
  </si>
  <si>
    <t>Redlands Community College</t>
  </si>
  <si>
    <t>University of Oklahoma Health Sciences Center</t>
  </si>
  <si>
    <t>Rose State College</t>
  </si>
  <si>
    <t>Rogers State University</t>
  </si>
  <si>
    <t>Southeastern Oklahoma St. University</t>
  </si>
  <si>
    <t>Seminole State College</t>
  </si>
  <si>
    <t>Southwestern Oklahoma State University</t>
  </si>
  <si>
    <t>Tulsa Community College</t>
  </si>
  <si>
    <t>University of Central Oklahoma</t>
  </si>
  <si>
    <t>University Center at Ponca City</t>
  </si>
  <si>
    <t>University Center Southern Oklahoma - Ardmore Higher Education Center</t>
  </si>
  <si>
    <t>University Center at Tulsa</t>
  </si>
  <si>
    <t>University of Science &amp; Arts of Oklahoma</t>
  </si>
  <si>
    <t>Western Oklahoma State College</t>
  </si>
  <si>
    <t>Public Higher Education Institution Name</t>
  </si>
  <si>
    <t>State Agency Name</t>
  </si>
  <si>
    <t>Optometry, Board of Examiners in</t>
  </si>
  <si>
    <t>PURCHASING ENTITY ABBREVIATION LIST</t>
  </si>
  <si>
    <t>TOTALS</t>
  </si>
  <si>
    <t xml:space="preserve">               State of Oklahoma - OMES Central Purchasing</t>
  </si>
  <si>
    <t>Jul 1 - Sept 30</t>
  </si>
  <si>
    <t>--</t>
  </si>
  <si>
    <r>
      <t xml:space="preserve">Purchase Order #/
P-Card
</t>
    </r>
    <r>
      <rPr>
        <b/>
        <i/>
        <sz val="12"/>
        <rFont val="Times New Roman"/>
        <family val="1"/>
      </rPr>
      <t>(Required)</t>
    </r>
  </si>
  <si>
    <r>
      <t xml:space="preserve">Purchasing Entity
</t>
    </r>
    <r>
      <rPr>
        <b/>
        <i/>
        <sz val="12"/>
        <rFont val="Times New Roman"/>
        <family val="1"/>
      </rPr>
      <t>(Required)</t>
    </r>
  </si>
  <si>
    <r>
      <t xml:space="preserve">Product Description
</t>
    </r>
    <r>
      <rPr>
        <b/>
        <i/>
        <sz val="12"/>
        <rFont val="Times New Roman"/>
        <family val="1"/>
      </rPr>
      <t>(Required)</t>
    </r>
  </si>
  <si>
    <r>
      <t>Unit
Price</t>
    </r>
    <r>
      <rPr>
        <b/>
        <i/>
        <sz val="12"/>
        <rFont val="Times New Roman"/>
        <family val="1"/>
      </rPr>
      <t xml:space="preserve">
(Required)</t>
    </r>
  </si>
  <si>
    <r>
      <t>Quantity</t>
    </r>
    <r>
      <rPr>
        <b/>
        <i/>
        <sz val="12"/>
        <rFont val="Times New Roman"/>
        <family val="1"/>
      </rPr>
      <t xml:space="preserve">
(Required)</t>
    </r>
  </si>
  <si>
    <r>
      <t xml:space="preserve">Instructions: </t>
    </r>
    <r>
      <rPr>
        <b/>
        <i/>
        <sz val="16"/>
        <rFont val="Times New Roman"/>
        <family val="1"/>
      </rPr>
      <t xml:space="preserve"> </t>
    </r>
    <r>
      <rPr>
        <i/>
        <sz val="16"/>
        <rFont val="Times New Roman"/>
        <family val="1"/>
      </rPr>
      <t xml:space="preserve">In the spreadsheet below, please provide a detailed usage report for purchases made by all State of Oklahoma agencies, counties, school districts, municipalities, higher education institutions and all other authorized users.
</t>
    </r>
    <r>
      <rPr>
        <b/>
        <i/>
        <sz val="16"/>
        <rFont val="Times New Roman"/>
        <family val="1"/>
      </rPr>
      <t xml:space="preserve">Submit Contract Usage Reports, in Excel format, by email to: Strategic.Sourcing@omes.ok.gov
Mail Administrative Fee Checks to: </t>
    </r>
    <r>
      <rPr>
        <i/>
        <sz val="16"/>
        <rFont val="Times New Roman"/>
        <family val="1"/>
      </rPr>
      <t>Office of Management &amp; Enterprise Services  |  5005 N. Lincoln Blvd, Suite 200  |  Oklahoma City, OK 73105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</si>
</sst>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i/>
      <sz val="16"/>
      <name val="Helv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sz val="16"/>
      <name val="Times New Roman"/>
      <family val="1"/>
    </font>
    <font>
      <b/>
      <sz val="16"/>
      <name val="Times New Roman"/>
      <family val="1"/>
    </font>
    <font>
      <b/>
      <sz val="11"/>
      <color indexed="81"/>
      <name val="Tahoma"/>
      <family val="2"/>
    </font>
    <font>
      <b/>
      <i/>
      <sz val="16"/>
      <name val="Times New Roman"/>
      <family val="1"/>
    </font>
    <font>
      <i/>
      <sz val="16"/>
      <name val="Times New Roman"/>
      <family val="1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48"/>
      <color theme="3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3" fillId="0" borderId="0" applyFont="0" applyFill="0" applyBorder="0" applyAlignment="0" applyProtection="0"/>
    <xf numFmtId="38" fontId="6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6" fillId="3" borderId="3" applyNumberFormat="0" applyBorder="0" applyAlignment="0" applyProtection="0"/>
    <xf numFmtId="0" fontId="7" fillId="0" borderId="0" applyNumberFormat="0" applyFill="0" applyBorder="0" applyProtection="0"/>
    <xf numFmtId="164" fontId="8" fillId="0" borderId="0"/>
    <xf numFmtId="0" fontId="4" fillId="0" borderId="0"/>
    <xf numFmtId="10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7" fillId="0" borderId="27" applyNumberFormat="0" applyFill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9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Border="1" applyAlignment="1"/>
    <xf numFmtId="0" fontId="15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6" fillId="6" borderId="4" xfId="8" applyFont="1" applyFill="1" applyBorder="1" applyAlignment="1"/>
    <xf numFmtId="0" fontId="16" fillId="6" borderId="2" xfId="8" applyFont="1" applyFill="1" applyBorder="1" applyAlignment="1"/>
    <xf numFmtId="0" fontId="21" fillId="9" borderId="3" xfId="12" applyFont="1" applyFill="1" applyBorder="1" applyAlignment="1" applyProtection="1">
      <alignment vertical="center" wrapText="1"/>
    </xf>
    <xf numFmtId="0" fontId="3" fillId="9" borderId="3" xfId="12" applyFont="1" applyFill="1" applyBorder="1" applyAlignment="1" applyProtection="1">
      <alignment wrapText="1"/>
    </xf>
    <xf numFmtId="0" fontId="20" fillId="9" borderId="0" xfId="13" applyFont="1" applyFill="1" applyBorder="1" applyAlignment="1" applyProtection="1">
      <alignment wrapText="1"/>
    </xf>
    <xf numFmtId="0" fontId="20" fillId="9" borderId="0" xfId="13" applyFont="1" applyFill="1" applyBorder="1" applyProtection="1"/>
    <xf numFmtId="0" fontId="3" fillId="0" borderId="3" xfId="12" applyFont="1" applyFill="1" applyBorder="1" applyAlignment="1" applyProtection="1">
      <alignment horizontal="left" wrapText="1"/>
    </xf>
    <xf numFmtId="0" fontId="22" fillId="9" borderId="0" xfId="13" applyFont="1" applyFill="1" applyBorder="1" applyAlignment="1" applyProtection="1">
      <alignment wrapText="1"/>
    </xf>
    <xf numFmtId="0" fontId="22" fillId="0" borderId="3" xfId="13" applyFont="1" applyFill="1" applyBorder="1"/>
    <xf numFmtId="0" fontId="3" fillId="0" borderId="3" xfId="12" applyFont="1" applyFill="1" applyBorder="1" applyAlignment="1" applyProtection="1">
      <alignment wrapText="1"/>
    </xf>
    <xf numFmtId="0" fontId="21" fillId="9" borderId="3" xfId="12" applyFont="1" applyFill="1" applyBorder="1" applyAlignment="1" applyProtection="1">
      <alignment horizontal="left" vertical="center" wrapText="1"/>
    </xf>
    <xf numFmtId="0" fontId="1" fillId="0" borderId="0" xfId="13" applyBorder="1"/>
    <xf numFmtId="0" fontId="3" fillId="9" borderId="3" xfId="12" applyFont="1" applyFill="1" applyBorder="1" applyAlignment="1" applyProtection="1">
      <alignment horizontal="right" wrapText="1" indent="2"/>
    </xf>
    <xf numFmtId="0" fontId="3" fillId="0" borderId="3" xfId="12" applyFont="1" applyFill="1" applyBorder="1" applyAlignment="1" applyProtection="1">
      <alignment horizontal="right" wrapText="1" indent="2"/>
    </xf>
    <xf numFmtId="0" fontId="21" fillId="9" borderId="3" xfId="12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/>
    <xf numFmtId="0" fontId="15" fillId="8" borderId="16" xfId="0" applyFont="1" applyFill="1" applyBorder="1" applyAlignment="1" applyProtection="1">
      <alignment horizontal="center"/>
      <protection locked="0"/>
    </xf>
    <xf numFmtId="0" fontId="15" fillId="8" borderId="17" xfId="0" applyFont="1" applyFill="1" applyBorder="1" applyAlignment="1" applyProtection="1">
      <alignment horizontal="center"/>
      <protection locked="0"/>
    </xf>
    <xf numFmtId="0" fontId="15" fillId="8" borderId="18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44" fontId="9" fillId="0" borderId="0" xfId="1" applyFont="1"/>
    <xf numFmtId="0" fontId="15" fillId="0" borderId="7" xfId="0" applyFont="1" applyBorder="1"/>
    <xf numFmtId="0" fontId="15" fillId="0" borderId="9" xfId="0" applyFont="1" applyBorder="1"/>
    <xf numFmtId="0" fontId="10" fillId="0" borderId="6" xfId="0" applyFont="1" applyBorder="1" applyAlignment="1">
      <alignment horizontal="center" vertical="center"/>
    </xf>
    <xf numFmtId="0" fontId="9" fillId="0" borderId="0" xfId="0" applyFont="1" applyProtection="1">
      <protection locked="0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44" fontId="12" fillId="0" borderId="3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 wrapText="1"/>
      <protection locked="0"/>
    </xf>
    <xf numFmtId="0" fontId="12" fillId="5" borderId="14" xfId="0" applyFont="1" applyFill="1" applyBorder="1" applyAlignment="1" applyProtection="1">
      <alignment horizontal="center" vertical="center"/>
      <protection locked="0"/>
    </xf>
    <xf numFmtId="44" fontId="12" fillId="5" borderId="14" xfId="1" applyFont="1" applyFill="1" applyBorder="1" applyAlignment="1" applyProtection="1">
      <alignment horizontal="center" vertical="center"/>
      <protection locked="0"/>
    </xf>
    <xf numFmtId="44" fontId="12" fillId="0" borderId="3" xfId="1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23" fillId="9" borderId="0" xfId="13" applyFont="1" applyFill="1" applyBorder="1" applyProtection="1"/>
    <xf numFmtId="0" fontId="15" fillId="6" borderId="21" xfId="8" applyFont="1" applyFill="1" applyBorder="1" applyAlignment="1"/>
    <xf numFmtId="0" fontId="15" fillId="0" borderId="5" xfId="0" applyFont="1" applyBorder="1" applyAlignment="1">
      <alignment horizontal="left" vertical="center"/>
    </xf>
    <xf numFmtId="0" fontId="15" fillId="0" borderId="20" xfId="0" applyFont="1" applyBorder="1"/>
    <xf numFmtId="0" fontId="12" fillId="0" borderId="2" xfId="0" applyFont="1" applyFill="1" applyBorder="1" applyAlignment="1" applyProtection="1">
      <alignment horizontal="center" vertical="center"/>
      <protection locked="0"/>
    </xf>
    <xf numFmtId="44" fontId="12" fillId="5" borderId="22" xfId="1" applyFont="1" applyFill="1" applyBorder="1" applyAlignment="1" applyProtection="1">
      <alignment horizontal="center" vertical="center"/>
      <protection locked="0"/>
    </xf>
    <xf numFmtId="44" fontId="12" fillId="0" borderId="6" xfId="1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0" borderId="0" xfId="0" applyFont="1" applyBorder="1"/>
    <xf numFmtId="44" fontId="10" fillId="0" borderId="0" xfId="1" applyFont="1" applyBorder="1"/>
    <xf numFmtId="44" fontId="27" fillId="0" borderId="27" xfId="14" applyNumberFormat="1"/>
    <xf numFmtId="0" fontId="27" fillId="0" borderId="27" xfId="14"/>
    <xf numFmtId="14" fontId="12" fillId="5" borderId="13" xfId="0" applyNumberFormat="1" applyFont="1" applyFill="1" applyBorder="1" applyAlignment="1" applyProtection="1">
      <alignment horizontal="center" vertical="center" wrapText="1"/>
      <protection locked="0"/>
    </xf>
    <xf numFmtId="14" fontId="10" fillId="2" borderId="18" xfId="0" applyNumberFormat="1" applyFont="1" applyFill="1" applyBorder="1" applyAlignment="1">
      <alignment horizontal="center" vertical="center" wrapText="1"/>
    </xf>
    <xf numFmtId="0" fontId="10" fillId="2" borderId="23" xfId="0" quotePrefix="1" applyFont="1" applyFill="1" applyBorder="1" applyAlignment="1">
      <alignment horizontal="center" vertical="center" wrapText="1"/>
    </xf>
    <xf numFmtId="43" fontId="12" fillId="0" borderId="3" xfId="15" applyFont="1" applyFill="1" applyBorder="1" applyAlignment="1" applyProtection="1">
      <alignment horizontal="center" vertical="center"/>
      <protection locked="0"/>
    </xf>
    <xf numFmtId="44" fontId="12" fillId="10" borderId="3" xfId="1" applyFont="1" applyFill="1" applyBorder="1" applyAlignment="1" applyProtection="1">
      <alignment horizontal="center" vertical="center"/>
    </xf>
    <xf numFmtId="44" fontId="12" fillId="10" borderId="6" xfId="1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center" vertical="center"/>
    </xf>
    <xf numFmtId="0" fontId="12" fillId="10" borderId="15" xfId="0" applyFont="1" applyFill="1" applyBorder="1" applyAlignment="1" applyProtection="1">
      <alignment horizontal="center" vertical="center"/>
    </xf>
    <xf numFmtId="0" fontId="12" fillId="10" borderId="3" xfId="0" applyFont="1" applyFill="1" applyBorder="1" applyAlignment="1" applyProtection="1">
      <alignment horizontal="center" vertical="center"/>
    </xf>
    <xf numFmtId="43" fontId="12" fillId="10" borderId="3" xfId="15" applyFont="1" applyFill="1" applyBorder="1" applyAlignment="1" applyProtection="1">
      <alignment horizontal="center" vertical="center"/>
    </xf>
    <xf numFmtId="0" fontId="0" fillId="0" borderId="0" xfId="0" applyProtection="1"/>
    <xf numFmtId="43" fontId="12" fillId="0" borderId="4" xfId="15" applyFont="1" applyFill="1" applyBorder="1" applyAlignment="1" applyProtection="1">
      <alignment horizontal="center" vertical="center"/>
      <protection locked="0"/>
    </xf>
    <xf numFmtId="44" fontId="12" fillId="0" borderId="28" xfId="1" applyFont="1" applyFill="1" applyBorder="1" applyAlignment="1" applyProtection="1">
      <alignment horizontal="center" vertical="center"/>
    </xf>
    <xf numFmtId="2" fontId="12" fillId="5" borderId="22" xfId="0" applyNumberFormat="1" applyFont="1" applyFill="1" applyBorder="1" applyAlignment="1" applyProtection="1">
      <alignment horizontal="center" vertical="center"/>
      <protection locked="0"/>
    </xf>
    <xf numFmtId="44" fontId="12" fillId="5" borderId="29" xfId="1" applyFont="1" applyFill="1" applyBorder="1" applyAlignment="1" applyProtection="1">
      <alignment horizontal="center" vertical="center"/>
      <protection locked="0"/>
    </xf>
    <xf numFmtId="10" fontId="13" fillId="0" borderId="0" xfId="1" applyNumberFormat="1" applyFont="1" applyAlignment="1"/>
    <xf numFmtId="10" fontId="13" fillId="0" borderId="12" xfId="1" applyNumberFormat="1" applyFont="1" applyFill="1" applyBorder="1" applyAlignment="1"/>
    <xf numFmtId="0" fontId="26" fillId="4" borderId="19" xfId="10" applyFont="1" applyFill="1" applyBorder="1" applyAlignment="1">
      <alignment horizontal="center" vertical="center"/>
    </xf>
    <xf numFmtId="0" fontId="26" fillId="4" borderId="5" xfId="10" applyFont="1" applyFill="1" applyBorder="1" applyAlignment="1">
      <alignment horizontal="center" vertical="center"/>
    </xf>
    <xf numFmtId="0" fontId="26" fillId="4" borderId="20" xfId="1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5" fillId="6" borderId="10" xfId="8" applyFont="1" applyFill="1" applyBorder="1" applyAlignment="1" applyProtection="1">
      <alignment horizontal="center"/>
      <protection locked="0"/>
    </xf>
    <xf numFmtId="0" fontId="15" fillId="6" borderId="11" xfId="8" applyFont="1" applyFill="1" applyBorder="1" applyAlignment="1" applyProtection="1">
      <alignment horizontal="center"/>
      <protection locked="0"/>
    </xf>
    <xf numFmtId="0" fontId="16" fillId="7" borderId="10" xfId="0" applyFont="1" applyFill="1" applyBorder="1" applyAlignment="1" applyProtection="1">
      <alignment horizontal="center" vertical="top"/>
      <protection locked="0"/>
    </xf>
    <xf numFmtId="0" fontId="16" fillId="7" borderId="1" xfId="0" applyFont="1" applyFill="1" applyBorder="1" applyAlignment="1" applyProtection="1">
      <alignment horizontal="center" vertical="top"/>
      <protection locked="0"/>
    </xf>
    <xf numFmtId="0" fontId="16" fillId="7" borderId="11" xfId="0" applyFont="1" applyFill="1" applyBorder="1" applyAlignment="1" applyProtection="1">
      <alignment horizontal="center" vertical="top"/>
      <protection locked="0"/>
    </xf>
  </cellXfs>
  <cellStyles count="17">
    <cellStyle name="Comma" xfId="15" builtinId="3"/>
    <cellStyle name="Comma 2" xfId="16"/>
    <cellStyle name="Currency" xfId="1" builtinId="4"/>
    <cellStyle name="Grey" xfId="2"/>
    <cellStyle name="Header1" xfId="3"/>
    <cellStyle name="Header2" xfId="4"/>
    <cellStyle name="Input [yellow]" xfId="5"/>
    <cellStyle name="Name" xfId="6"/>
    <cellStyle name="Normal" xfId="0" builtinId="0"/>
    <cellStyle name="Normal - Style1" xfId="7"/>
    <cellStyle name="Normal 2" xfId="8"/>
    <cellStyle name="Normal 2 2" xfId="12"/>
    <cellStyle name="Normal 3" xfId="11"/>
    <cellStyle name="Normal 3 2" xfId="13"/>
    <cellStyle name="Percent [2]" xfId="9"/>
    <cellStyle name="Title" xfId="10" builtinId="15"/>
    <cellStyle name="Total" xfId="14" builtinId="2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ck">
          <color auto="1"/>
        </bottom>
        <vertical style="thin">
          <color auto="1"/>
        </vertical>
      </border>
    </dxf>
  </dxfs>
  <tableStyles count="1" defaultTableStyle="TableStyleMedium9" defaultPivotStyle="PivotStyleLight16">
    <tableStyle name="Table Style 1" pivot="0" count="3">
      <tableStyleElement type="headerRow" dxfId="22"/>
      <tableStyleElement type="firstColumnStripe" dxfId="21"/>
      <tableStyleElement type="secondColumnStripe" dxfId="20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23813</xdr:rowOff>
    </xdr:from>
    <xdr:to>
      <xdr:col>2</xdr:col>
      <xdr:colOff>404813</xdr:colOff>
      <xdr:row>0</xdr:row>
      <xdr:rowOff>1069184</xdr:rowOff>
    </xdr:to>
    <xdr:pic>
      <xdr:nvPicPr>
        <xdr:cNvPr id="3" name="Picture 2" descr="OMES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23813"/>
          <a:ext cx="2214563" cy="104537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142875</xdr:rowOff>
        </xdr:from>
        <xdr:to>
          <xdr:col>3</xdr:col>
          <xdr:colOff>1209675</xdr:colOff>
          <xdr:row>113</xdr:row>
          <xdr:rowOff>38100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le2" displayName="Table2" ref="A7:Q109" totalsRowShown="0" headerRowDxfId="19" headerRowBorderDxfId="18" tableBorderDxfId="17">
  <autoFilter ref="A7:Q109"/>
  <tableColumns count="17">
    <tableColumn id="1" name="--" dataDxfId="16"/>
    <tableColumn id="2" name="Purchase Order #/_x000a_P-Card_x000a_(Required)" dataDxfId="15"/>
    <tableColumn id="3" name="Order Date" dataDxfId="14"/>
    <tableColumn id="4" name="Purchasing Entity_x000a_(Required)" dataDxfId="13"/>
    <tableColumn id="5" name="Shipping Location" dataDxfId="12"/>
    <tableColumn id="6" name="Manufacturer" dataDxfId="11"/>
    <tableColumn id="7" name="Manufacturer Item #" dataDxfId="10"/>
    <tableColumn id="8" name="Product Description_x000a_(Required)" dataDxfId="9"/>
    <tableColumn id="9" name="Product Category" dataDxfId="8"/>
    <tableColumn id="10" name="Supplier Item #" dataDxfId="7"/>
    <tableColumn id="11" name="UNSPSC_x000a_Code" dataDxfId="6"/>
    <tableColumn id="12" name="MSRP" dataDxfId="5"/>
    <tableColumn id="13" name="Unit_x000a_Price_x000a_(Required)" dataDxfId="4" dataCellStyle="Currency"/>
    <tableColumn id="14" name="Quantity_x000a_(Required)" dataDxfId="3" dataCellStyle="Currency"/>
    <tableColumn id="15" name="Total Spend_x000a_(Calculated)" dataDxfId="2" dataCellStyle="Currency"/>
    <tableColumn id="16" name="Savings (Calculated)" dataDxfId="1" dataCellStyle="Currency"/>
    <tableColumn id="17" name="Admin Fee_x000a_(Calculated)" dataDxfId="0" dataCellStyle="Currency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59999389629810485"/>
    <pageSetUpPr fitToPage="1"/>
  </sheetPr>
  <dimension ref="A1:EQ125"/>
  <sheetViews>
    <sheetView showGridLines="0" tabSelected="1" topLeftCell="A82" zoomScale="70" zoomScaleNormal="70" workbookViewId="0">
      <selection activeCell="G19" sqref="G19"/>
    </sheetView>
  </sheetViews>
  <sheetFormatPr defaultColWidth="0" defaultRowHeight="12.75" x14ac:dyDescent="0.2"/>
  <cols>
    <col min="1" max="1" width="12.140625" style="27" customWidth="1"/>
    <col min="2" max="2" width="15.85546875" style="28" customWidth="1"/>
    <col min="3" max="3" width="14.28515625" style="28" customWidth="1"/>
    <col min="4" max="5" width="20.85546875" style="28" customWidth="1"/>
    <col min="6" max="6" width="31" style="28" customWidth="1"/>
    <col min="7" max="7" width="23.42578125" style="28" customWidth="1"/>
    <col min="8" max="8" width="37.7109375" style="28" customWidth="1"/>
    <col min="9" max="9" width="20.42578125" style="28" customWidth="1"/>
    <col min="10" max="10" width="18.28515625" style="28" customWidth="1"/>
    <col min="11" max="11" width="14.5703125" style="27" customWidth="1"/>
    <col min="12" max="12" width="12.28515625" style="27" customWidth="1"/>
    <col min="13" max="13" width="12.42578125" style="27" customWidth="1"/>
    <col min="14" max="14" width="13.140625" style="27" customWidth="1"/>
    <col min="15" max="15" width="15.42578125" style="29" customWidth="1"/>
    <col min="16" max="16" width="14.85546875" style="29" customWidth="1"/>
    <col min="17" max="17" width="16.42578125" style="29" customWidth="1"/>
    <col min="18" max="18" width="11.42578125" style="27" customWidth="1"/>
    <col min="19" max="19" width="11.7109375" style="27" customWidth="1"/>
    <col min="20" max="20" width="13.28515625" style="28" customWidth="1"/>
    <col min="21" max="26" width="9.140625" style="27" customWidth="1"/>
    <col min="27" max="147" width="0" style="27" hidden="1" customWidth="1"/>
    <col min="148" max="16384" width="9.140625" style="27" hidden="1"/>
  </cols>
  <sheetData>
    <row r="1" spans="1:147" ht="87.75" customHeight="1" thickBot="1" x14ac:dyDescent="0.25">
      <c r="A1" s="85" t="s">
        <v>432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T1" s="27"/>
    </row>
    <row r="2" spans="1:147" ht="21" thickBot="1" x14ac:dyDescent="0.35">
      <c r="A2" s="7" t="s">
        <v>14</v>
      </c>
      <c r="B2" s="8"/>
      <c r="C2" s="52"/>
      <c r="D2" s="91"/>
      <c r="E2" s="92"/>
      <c r="F2" s="22" t="s">
        <v>15</v>
      </c>
      <c r="G2" s="93"/>
      <c r="H2" s="94"/>
      <c r="I2" s="94"/>
      <c r="J2" s="94"/>
      <c r="K2" s="95"/>
      <c r="L2" s="88" t="s">
        <v>4</v>
      </c>
      <c r="M2" s="88"/>
      <c r="N2" s="88"/>
      <c r="O2" s="23" t="s">
        <v>5</v>
      </c>
      <c r="P2" s="53" t="s">
        <v>433</v>
      </c>
      <c r="Q2" s="54"/>
      <c r="R2" s="4"/>
      <c r="T2" s="27"/>
    </row>
    <row r="3" spans="1:147" ht="20.25" customHeight="1" x14ac:dyDescent="0.3">
      <c r="A3" s="89" t="s">
        <v>440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24" t="s">
        <v>5</v>
      </c>
      <c r="P3" s="5" t="s">
        <v>16</v>
      </c>
      <c r="Q3" s="30"/>
      <c r="R3" s="1"/>
      <c r="T3" s="27"/>
    </row>
    <row r="4" spans="1:147" ht="21" customHeigh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24" t="s">
        <v>5</v>
      </c>
      <c r="P4" s="5" t="s">
        <v>17</v>
      </c>
      <c r="Q4" s="30"/>
      <c r="R4" s="3"/>
      <c r="T4" s="27"/>
    </row>
    <row r="5" spans="1:147" ht="16.5" customHeight="1" thickBot="1" x14ac:dyDescent="0.3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25" t="s">
        <v>5</v>
      </c>
      <c r="P5" s="6" t="s">
        <v>18</v>
      </c>
      <c r="Q5" s="31"/>
      <c r="R5" s="2"/>
      <c r="T5" s="27"/>
    </row>
    <row r="6" spans="1:147" ht="69" customHeight="1" thickBot="1" x14ac:dyDescent="0.3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P6" s="83" t="s">
        <v>7</v>
      </c>
      <c r="Q6" s="84">
        <v>0.01</v>
      </c>
      <c r="T6" s="27"/>
    </row>
    <row r="7" spans="1:147" s="32" customFormat="1" ht="63.75" thickBot="1" x14ac:dyDescent="0.25">
      <c r="A7" s="70" t="s">
        <v>434</v>
      </c>
      <c r="B7" s="59" t="s">
        <v>435</v>
      </c>
      <c r="C7" s="69" t="s">
        <v>11</v>
      </c>
      <c r="D7" s="60" t="s">
        <v>436</v>
      </c>
      <c r="E7" s="60" t="s">
        <v>19</v>
      </c>
      <c r="F7" s="60" t="s">
        <v>1</v>
      </c>
      <c r="G7" s="58" t="s">
        <v>12</v>
      </c>
      <c r="H7" s="58" t="s">
        <v>437</v>
      </c>
      <c r="I7" s="61" t="s">
        <v>13</v>
      </c>
      <c r="J7" s="62" t="s">
        <v>185</v>
      </c>
      <c r="K7" s="63" t="s">
        <v>10</v>
      </c>
      <c r="L7" s="60" t="s">
        <v>6</v>
      </c>
      <c r="M7" s="60" t="s">
        <v>438</v>
      </c>
      <c r="N7" s="60" t="s">
        <v>439</v>
      </c>
      <c r="O7" s="61" t="s">
        <v>8</v>
      </c>
      <c r="P7" s="60" t="s">
        <v>186</v>
      </c>
      <c r="Q7" s="59" t="s">
        <v>9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</row>
    <row r="8" spans="1:147" s="26" customFormat="1" ht="21.75" customHeight="1" x14ac:dyDescent="0.2">
      <c r="A8" s="42" t="s">
        <v>0</v>
      </c>
      <c r="B8" s="42">
        <v>12345678910</v>
      </c>
      <c r="C8" s="68">
        <v>42005</v>
      </c>
      <c r="D8" s="43" t="s">
        <v>37</v>
      </c>
      <c r="E8" s="43" t="s">
        <v>183</v>
      </c>
      <c r="F8" s="43" t="s">
        <v>3</v>
      </c>
      <c r="G8" s="43">
        <v>123456789</v>
      </c>
      <c r="H8" s="44" t="s">
        <v>2</v>
      </c>
      <c r="I8" s="44" t="s">
        <v>184</v>
      </c>
      <c r="J8" s="44">
        <v>12345678</v>
      </c>
      <c r="K8" s="44">
        <v>31201509</v>
      </c>
      <c r="L8" s="45">
        <v>3.34</v>
      </c>
      <c r="M8" s="45">
        <v>2</v>
      </c>
      <c r="N8" s="81">
        <v>100</v>
      </c>
      <c r="O8" s="82">
        <f>Table2[[#This Row],[Unit
Price
(Required)]]*Table2[[#This Row],[Quantity
(Required)]]</f>
        <v>200</v>
      </c>
      <c r="P8" s="45">
        <f>Table2[[#This Row],[MSRP]]*Table2[[#This Row],[Quantity
(Required)]]-Table2[[#This Row],[Total Spend
(Calculated)]]</f>
        <v>134</v>
      </c>
      <c r="Q8" s="56">
        <f>Table2[[#This Row],[Total Spend
(Calculated)]]*$Q$6</f>
        <v>2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</row>
    <row r="9" spans="1:147" s="37" customFormat="1" ht="18" customHeight="1" x14ac:dyDescent="0.2">
      <c r="A9" s="55">
        <f>ROW()-8</f>
        <v>1</v>
      </c>
      <c r="B9" s="34"/>
      <c r="C9" s="40"/>
      <c r="D9" s="35"/>
      <c r="E9" s="35"/>
      <c r="F9" s="35"/>
      <c r="G9" s="35"/>
      <c r="H9" s="35"/>
      <c r="I9" s="35"/>
      <c r="J9" s="35"/>
      <c r="K9" s="35"/>
      <c r="L9" s="36"/>
      <c r="M9" s="36"/>
      <c r="N9" s="79"/>
      <c r="O9" s="80">
        <f>Table2[[#This Row],[Unit
Price
(Required)]]*Table2[[#This Row],[Quantity
(Required)]]</f>
        <v>0</v>
      </c>
      <c r="P9" s="46">
        <f>Table2[[#This Row],[MSRP]]*Table2[[#This Row],[Quantity
(Required)]]-Table2[[#This Row],[Total Spend
(Calculated)]]</f>
        <v>0</v>
      </c>
      <c r="Q9" s="57">
        <f>Table2[[#This Row],[Total Spend
(Calculated)]]*$Q$6</f>
        <v>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</row>
    <row r="10" spans="1:147" s="37" customFormat="1" ht="18" customHeight="1" x14ac:dyDescent="0.2">
      <c r="A10" s="55">
        <f t="shared" ref="A10:A83" si="0">ROW()-8</f>
        <v>2</v>
      </c>
      <c r="B10" s="34"/>
      <c r="C10" s="40"/>
      <c r="D10" s="35"/>
      <c r="E10" s="35"/>
      <c r="F10" s="35"/>
      <c r="G10" s="35"/>
      <c r="H10" s="35"/>
      <c r="I10" s="35"/>
      <c r="J10" s="35"/>
      <c r="K10" s="35"/>
      <c r="L10" s="36"/>
      <c r="M10" s="36"/>
      <c r="N10" s="71"/>
      <c r="O10" s="80">
        <f>Table2[[#This Row],[Unit
Price
(Required)]]*Table2[[#This Row],[Quantity
(Required)]]</f>
        <v>0</v>
      </c>
      <c r="P10" s="46">
        <f>Table2[[#This Row],[MSRP]]*Table2[[#This Row],[Quantity
(Required)]]-Table2[[#This Row],[Total Spend
(Calculated)]]</f>
        <v>0</v>
      </c>
      <c r="Q10" s="57">
        <f>Table2[[#This Row],[Total Spend
(Calculated)]]*$Q$6</f>
        <v>0</v>
      </c>
    </row>
    <row r="11" spans="1:147" s="37" customFormat="1" ht="17.25" customHeight="1" x14ac:dyDescent="0.2">
      <c r="A11" s="55">
        <f t="shared" si="0"/>
        <v>3</v>
      </c>
      <c r="B11" s="34"/>
      <c r="C11" s="40"/>
      <c r="D11" s="35"/>
      <c r="E11" s="35"/>
      <c r="F11" s="35"/>
      <c r="G11" s="35"/>
      <c r="H11" s="35"/>
      <c r="I11" s="35"/>
      <c r="J11" s="35"/>
      <c r="K11" s="35"/>
      <c r="L11" s="36"/>
      <c r="M11" s="36"/>
      <c r="N11" s="71"/>
      <c r="O11" s="80">
        <f>Table2[[#This Row],[Unit
Price
(Required)]]*Table2[[#This Row],[Quantity
(Required)]]</f>
        <v>0</v>
      </c>
      <c r="P11" s="46">
        <f>Table2[[#This Row],[MSRP]]*Table2[[#This Row],[Quantity
(Required)]]-Table2[[#This Row],[Total Spend
(Calculated)]]</f>
        <v>0</v>
      </c>
      <c r="Q11" s="57">
        <f>Table2[[#This Row],[Total Spend
(Calculated)]]*$Q$6</f>
        <v>0</v>
      </c>
    </row>
    <row r="12" spans="1:147" s="37" customFormat="1" ht="18" customHeight="1" x14ac:dyDescent="0.2">
      <c r="A12" s="55">
        <f t="shared" si="0"/>
        <v>4</v>
      </c>
      <c r="B12" s="34"/>
      <c r="C12" s="40"/>
      <c r="D12" s="35"/>
      <c r="E12" s="35"/>
      <c r="F12" s="35"/>
      <c r="G12" s="35"/>
      <c r="H12" s="35"/>
      <c r="I12" s="35"/>
      <c r="J12" s="35"/>
      <c r="K12" s="35"/>
      <c r="L12" s="36"/>
      <c r="M12" s="36"/>
      <c r="N12" s="71"/>
      <c r="O12" s="80">
        <f>Table2[[#This Row],[Unit
Price
(Required)]]*Table2[[#This Row],[Quantity
(Required)]]</f>
        <v>0</v>
      </c>
      <c r="P12" s="46">
        <f>Table2[[#This Row],[MSRP]]*Table2[[#This Row],[Quantity
(Required)]]-Table2[[#This Row],[Total Spend
(Calculated)]]</f>
        <v>0</v>
      </c>
      <c r="Q12" s="57">
        <f>Table2[[#This Row],[Total Spend
(Calculated)]]*$Q$6</f>
        <v>0</v>
      </c>
    </row>
    <row r="13" spans="1:147" s="37" customFormat="1" ht="18" customHeight="1" x14ac:dyDescent="0.2">
      <c r="A13" s="55">
        <f t="shared" si="0"/>
        <v>5</v>
      </c>
      <c r="B13" s="34"/>
      <c r="C13" s="40"/>
      <c r="D13" s="35"/>
      <c r="E13" s="35"/>
      <c r="F13" s="35"/>
      <c r="G13" s="35"/>
      <c r="H13" s="35"/>
      <c r="I13" s="35"/>
      <c r="J13" s="35"/>
      <c r="K13" s="35"/>
      <c r="L13" s="36"/>
      <c r="M13" s="36"/>
      <c r="N13" s="71"/>
      <c r="O13" s="80">
        <f>Table2[[#This Row],[Unit
Price
(Required)]]*Table2[[#This Row],[Quantity
(Required)]]</f>
        <v>0</v>
      </c>
      <c r="P13" s="46">
        <f>Table2[[#This Row],[MSRP]]*Table2[[#This Row],[Quantity
(Required)]]-Table2[[#This Row],[Total Spend
(Calculated)]]</f>
        <v>0</v>
      </c>
      <c r="Q13" s="57">
        <f>Table2[[#This Row],[Total Spend
(Calculated)]]*$Q$6</f>
        <v>0</v>
      </c>
    </row>
    <row r="14" spans="1:147" s="37" customFormat="1" ht="18" customHeight="1" x14ac:dyDescent="0.2">
      <c r="A14" s="55">
        <f t="shared" si="0"/>
        <v>6</v>
      </c>
      <c r="B14" s="34"/>
      <c r="C14" s="40"/>
      <c r="D14" s="35"/>
      <c r="E14" s="35"/>
      <c r="F14" s="35"/>
      <c r="G14" s="35"/>
      <c r="H14" s="35"/>
      <c r="I14" s="35"/>
      <c r="J14" s="35"/>
      <c r="K14" s="35"/>
      <c r="L14" s="36"/>
      <c r="M14" s="36"/>
      <c r="N14" s="71"/>
      <c r="O14" s="80">
        <f>Table2[[#This Row],[Unit
Price
(Required)]]*Table2[[#This Row],[Quantity
(Required)]]</f>
        <v>0</v>
      </c>
      <c r="P14" s="46">
        <f>Table2[[#This Row],[MSRP]]*Table2[[#This Row],[Quantity
(Required)]]-Table2[[#This Row],[Total Spend
(Calculated)]]</f>
        <v>0</v>
      </c>
      <c r="Q14" s="57">
        <f>Table2[[#This Row],[Total Spend
(Calculated)]]*$Q$6</f>
        <v>0</v>
      </c>
    </row>
    <row r="15" spans="1:147" s="37" customFormat="1" ht="18" customHeight="1" x14ac:dyDescent="0.2">
      <c r="A15" s="55">
        <f t="shared" si="0"/>
        <v>7</v>
      </c>
      <c r="B15" s="34"/>
      <c r="C15" s="40"/>
      <c r="D15" s="35"/>
      <c r="E15" s="35"/>
      <c r="F15" s="35"/>
      <c r="G15" s="35"/>
      <c r="H15" s="35"/>
      <c r="I15" s="35"/>
      <c r="J15" s="35"/>
      <c r="K15" s="35"/>
      <c r="L15" s="36"/>
      <c r="M15" s="36"/>
      <c r="N15" s="71"/>
      <c r="O15" s="80">
        <f>Table2[[#This Row],[Unit
Price
(Required)]]*Table2[[#This Row],[Quantity
(Required)]]</f>
        <v>0</v>
      </c>
      <c r="P15" s="46">
        <f>Table2[[#This Row],[MSRP]]*Table2[[#This Row],[Quantity
(Required)]]-Table2[[#This Row],[Total Spend
(Calculated)]]</f>
        <v>0</v>
      </c>
      <c r="Q15" s="57">
        <f>Table2[[#This Row],[Total Spend
(Calculated)]]*$Q$6</f>
        <v>0</v>
      </c>
    </row>
    <row r="16" spans="1:147" s="37" customFormat="1" ht="18" customHeight="1" x14ac:dyDescent="0.2">
      <c r="A16" s="55">
        <f t="shared" si="0"/>
        <v>8</v>
      </c>
      <c r="B16" s="34"/>
      <c r="C16" s="40"/>
      <c r="D16" s="35"/>
      <c r="E16" s="35"/>
      <c r="F16" s="35"/>
      <c r="G16" s="35"/>
      <c r="H16" s="35"/>
      <c r="I16" s="35"/>
      <c r="J16" s="35"/>
      <c r="K16" s="35"/>
      <c r="L16" s="36"/>
      <c r="M16" s="36"/>
      <c r="N16" s="71"/>
      <c r="O16" s="80">
        <f>Table2[[#This Row],[Unit
Price
(Required)]]*Table2[[#This Row],[Quantity
(Required)]]</f>
        <v>0</v>
      </c>
      <c r="P16" s="46">
        <f>Table2[[#This Row],[MSRP]]*Table2[[#This Row],[Quantity
(Required)]]-Table2[[#This Row],[Total Spend
(Calculated)]]</f>
        <v>0</v>
      </c>
      <c r="Q16" s="57">
        <f>Table2[[#This Row],[Total Spend
(Calculated)]]*$Q$6</f>
        <v>0</v>
      </c>
    </row>
    <row r="17" spans="1:17" s="37" customFormat="1" ht="18" customHeight="1" x14ac:dyDescent="0.2">
      <c r="A17" s="55">
        <f t="shared" si="0"/>
        <v>9</v>
      </c>
      <c r="B17" s="34"/>
      <c r="C17" s="40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71"/>
      <c r="O17" s="80">
        <f>Table2[[#This Row],[Unit
Price
(Required)]]*Table2[[#This Row],[Quantity
(Required)]]</f>
        <v>0</v>
      </c>
      <c r="P17" s="46">
        <f>Table2[[#This Row],[MSRP]]*Table2[[#This Row],[Quantity
(Required)]]-Table2[[#This Row],[Total Spend
(Calculated)]]</f>
        <v>0</v>
      </c>
      <c r="Q17" s="57">
        <f>Table2[[#This Row],[Total Spend
(Calculated)]]*$Q$6</f>
        <v>0</v>
      </c>
    </row>
    <row r="18" spans="1:17" s="37" customFormat="1" ht="18" customHeight="1" x14ac:dyDescent="0.2">
      <c r="A18" s="55">
        <f t="shared" si="0"/>
        <v>10</v>
      </c>
      <c r="B18" s="34"/>
      <c r="C18" s="40"/>
      <c r="D18" s="35"/>
      <c r="E18" s="35"/>
      <c r="F18" s="35"/>
      <c r="G18" s="35"/>
      <c r="H18" s="35"/>
      <c r="I18" s="35"/>
      <c r="J18" s="35"/>
      <c r="K18" s="35"/>
      <c r="L18" s="36"/>
      <c r="M18" s="36"/>
      <c r="N18" s="71"/>
      <c r="O18" s="80">
        <f>Table2[[#This Row],[Unit
Price
(Required)]]*Table2[[#This Row],[Quantity
(Required)]]</f>
        <v>0</v>
      </c>
      <c r="P18" s="46">
        <f>Table2[[#This Row],[MSRP]]*Table2[[#This Row],[Quantity
(Required)]]-Table2[[#This Row],[Total Spend
(Calculated)]]</f>
        <v>0</v>
      </c>
      <c r="Q18" s="57">
        <f>Table2[[#This Row],[Total Spend
(Calculated)]]*$Q$6</f>
        <v>0</v>
      </c>
    </row>
    <row r="19" spans="1:17" s="37" customFormat="1" ht="18" customHeight="1" x14ac:dyDescent="0.2">
      <c r="A19" s="55">
        <f t="shared" si="0"/>
        <v>11</v>
      </c>
      <c r="B19" s="34"/>
      <c r="C19" s="40"/>
      <c r="D19" s="35"/>
      <c r="E19" s="35"/>
      <c r="F19" s="35"/>
      <c r="G19" s="35"/>
      <c r="H19" s="35"/>
      <c r="I19" s="35"/>
      <c r="J19" s="35"/>
      <c r="K19" s="35"/>
      <c r="L19" s="36"/>
      <c r="M19" s="36"/>
      <c r="N19" s="71"/>
      <c r="O19" s="80">
        <f>Table2[[#This Row],[Unit
Price
(Required)]]*Table2[[#This Row],[Quantity
(Required)]]</f>
        <v>0</v>
      </c>
      <c r="P19" s="46">
        <f>Table2[[#This Row],[MSRP]]*Table2[[#This Row],[Quantity
(Required)]]-Table2[[#This Row],[Total Spend
(Calculated)]]</f>
        <v>0</v>
      </c>
      <c r="Q19" s="57">
        <f>Table2[[#This Row],[Total Spend
(Calculated)]]*$Q$6</f>
        <v>0</v>
      </c>
    </row>
    <row r="20" spans="1:17" s="37" customFormat="1" ht="18" customHeight="1" x14ac:dyDescent="0.2">
      <c r="A20" s="55">
        <f t="shared" si="0"/>
        <v>12</v>
      </c>
      <c r="B20" s="34"/>
      <c r="C20" s="40"/>
      <c r="D20" s="35"/>
      <c r="E20" s="35"/>
      <c r="F20" s="35"/>
      <c r="G20" s="35"/>
      <c r="H20" s="35"/>
      <c r="I20" s="35"/>
      <c r="J20" s="35"/>
      <c r="K20" s="35"/>
      <c r="L20" s="36"/>
      <c r="M20" s="36"/>
      <c r="N20" s="71"/>
      <c r="O20" s="80">
        <f>Table2[[#This Row],[Unit
Price
(Required)]]*Table2[[#This Row],[Quantity
(Required)]]</f>
        <v>0</v>
      </c>
      <c r="P20" s="46">
        <f>Table2[[#This Row],[MSRP]]*Table2[[#This Row],[Quantity
(Required)]]-Table2[[#This Row],[Total Spend
(Calculated)]]</f>
        <v>0</v>
      </c>
      <c r="Q20" s="57">
        <f>Table2[[#This Row],[Total Spend
(Calculated)]]*$Q$6</f>
        <v>0</v>
      </c>
    </row>
    <row r="21" spans="1:17" s="37" customFormat="1" ht="18" customHeight="1" x14ac:dyDescent="0.2">
      <c r="A21" s="55">
        <f t="shared" si="0"/>
        <v>13</v>
      </c>
      <c r="B21" s="34"/>
      <c r="C21" s="40"/>
      <c r="D21" s="35"/>
      <c r="E21" s="35"/>
      <c r="F21" s="35"/>
      <c r="G21" s="35"/>
      <c r="H21" s="35"/>
      <c r="I21" s="35"/>
      <c r="J21" s="35"/>
      <c r="K21" s="35"/>
      <c r="L21" s="36"/>
      <c r="M21" s="36"/>
      <c r="N21" s="71"/>
      <c r="O21" s="80">
        <f>Table2[[#This Row],[Unit
Price
(Required)]]*Table2[[#This Row],[Quantity
(Required)]]</f>
        <v>0</v>
      </c>
      <c r="P21" s="46">
        <f>Table2[[#This Row],[MSRP]]*Table2[[#This Row],[Quantity
(Required)]]-Table2[[#This Row],[Total Spend
(Calculated)]]</f>
        <v>0</v>
      </c>
      <c r="Q21" s="57">
        <f>Table2[[#This Row],[Total Spend
(Calculated)]]*$Q$6</f>
        <v>0</v>
      </c>
    </row>
    <row r="22" spans="1:17" s="37" customFormat="1" ht="18" customHeight="1" x14ac:dyDescent="0.2">
      <c r="A22" s="55">
        <f t="shared" si="0"/>
        <v>14</v>
      </c>
      <c r="B22" s="34"/>
      <c r="C22" s="40"/>
      <c r="D22" s="35"/>
      <c r="E22" s="35"/>
      <c r="F22" s="35"/>
      <c r="G22" s="35"/>
      <c r="H22" s="35"/>
      <c r="I22" s="35"/>
      <c r="J22" s="35"/>
      <c r="K22" s="35"/>
      <c r="L22" s="36"/>
      <c r="M22" s="36"/>
      <c r="N22" s="71"/>
      <c r="O22" s="80">
        <f>Table2[[#This Row],[Unit
Price
(Required)]]*Table2[[#This Row],[Quantity
(Required)]]</f>
        <v>0</v>
      </c>
      <c r="P22" s="46">
        <f>Table2[[#This Row],[MSRP]]*Table2[[#This Row],[Quantity
(Required)]]-Table2[[#This Row],[Total Spend
(Calculated)]]</f>
        <v>0</v>
      </c>
      <c r="Q22" s="57">
        <f>Table2[[#This Row],[Total Spend
(Calculated)]]*$Q$6</f>
        <v>0</v>
      </c>
    </row>
    <row r="23" spans="1:17" s="37" customFormat="1" ht="18" customHeight="1" x14ac:dyDescent="0.2">
      <c r="A23" s="55">
        <f t="shared" si="0"/>
        <v>15</v>
      </c>
      <c r="B23" s="34"/>
      <c r="C23" s="40"/>
      <c r="D23" s="35"/>
      <c r="E23" s="35"/>
      <c r="F23" s="35"/>
      <c r="G23" s="35"/>
      <c r="H23" s="35"/>
      <c r="I23" s="35"/>
      <c r="J23" s="35"/>
      <c r="K23" s="35"/>
      <c r="L23" s="36"/>
      <c r="M23" s="36"/>
      <c r="N23" s="71"/>
      <c r="O23" s="80">
        <f>Table2[[#This Row],[Unit
Price
(Required)]]*Table2[[#This Row],[Quantity
(Required)]]</f>
        <v>0</v>
      </c>
      <c r="P23" s="46">
        <f>Table2[[#This Row],[MSRP]]*Table2[[#This Row],[Quantity
(Required)]]-Table2[[#This Row],[Total Spend
(Calculated)]]</f>
        <v>0</v>
      </c>
      <c r="Q23" s="57">
        <f>Table2[[#This Row],[Total Spend
(Calculated)]]*$Q$6</f>
        <v>0</v>
      </c>
    </row>
    <row r="24" spans="1:17" s="37" customFormat="1" ht="18" customHeight="1" x14ac:dyDescent="0.2">
      <c r="A24" s="55">
        <f t="shared" si="0"/>
        <v>16</v>
      </c>
      <c r="B24" s="34"/>
      <c r="C24" s="40"/>
      <c r="D24" s="35"/>
      <c r="E24" s="35"/>
      <c r="F24" s="35"/>
      <c r="G24" s="35"/>
      <c r="H24" s="35"/>
      <c r="I24" s="35"/>
      <c r="J24" s="35"/>
      <c r="K24" s="35"/>
      <c r="L24" s="36"/>
      <c r="M24" s="36"/>
      <c r="N24" s="71"/>
      <c r="O24" s="80">
        <f>Table2[[#This Row],[Unit
Price
(Required)]]*Table2[[#This Row],[Quantity
(Required)]]</f>
        <v>0</v>
      </c>
      <c r="P24" s="46">
        <f>Table2[[#This Row],[MSRP]]*Table2[[#This Row],[Quantity
(Required)]]-Table2[[#This Row],[Total Spend
(Calculated)]]</f>
        <v>0</v>
      </c>
      <c r="Q24" s="57">
        <f>Table2[[#This Row],[Total Spend
(Calculated)]]*$Q$6</f>
        <v>0</v>
      </c>
    </row>
    <row r="25" spans="1:17" s="37" customFormat="1" ht="18" customHeight="1" x14ac:dyDescent="0.2">
      <c r="A25" s="55">
        <f t="shared" si="0"/>
        <v>17</v>
      </c>
      <c r="B25" s="34"/>
      <c r="C25" s="40"/>
      <c r="D25" s="35"/>
      <c r="E25" s="35"/>
      <c r="F25" s="35"/>
      <c r="G25" s="35"/>
      <c r="H25" s="35"/>
      <c r="I25" s="35"/>
      <c r="J25" s="35"/>
      <c r="K25" s="35"/>
      <c r="L25" s="36"/>
      <c r="M25" s="36"/>
      <c r="N25" s="71"/>
      <c r="O25" s="80">
        <f>Table2[[#This Row],[Unit
Price
(Required)]]*Table2[[#This Row],[Quantity
(Required)]]</f>
        <v>0</v>
      </c>
      <c r="P25" s="46">
        <f>Table2[[#This Row],[MSRP]]*Table2[[#This Row],[Quantity
(Required)]]-Table2[[#This Row],[Total Spend
(Calculated)]]</f>
        <v>0</v>
      </c>
      <c r="Q25" s="57">
        <f>Table2[[#This Row],[Total Spend
(Calculated)]]*$Q$6</f>
        <v>0</v>
      </c>
    </row>
    <row r="26" spans="1:17" s="37" customFormat="1" ht="18" customHeight="1" x14ac:dyDescent="0.2">
      <c r="A26" s="55">
        <f t="shared" si="0"/>
        <v>18</v>
      </c>
      <c r="B26" s="34"/>
      <c r="C26" s="40"/>
      <c r="D26" s="35"/>
      <c r="E26" s="35"/>
      <c r="F26" s="35"/>
      <c r="G26" s="35"/>
      <c r="H26" s="35"/>
      <c r="I26" s="35"/>
      <c r="J26" s="35"/>
      <c r="K26" s="35"/>
      <c r="L26" s="36"/>
      <c r="M26" s="36"/>
      <c r="N26" s="71"/>
      <c r="O26" s="80">
        <f>Table2[[#This Row],[Unit
Price
(Required)]]*Table2[[#This Row],[Quantity
(Required)]]</f>
        <v>0</v>
      </c>
      <c r="P26" s="46">
        <f>Table2[[#This Row],[MSRP]]*Table2[[#This Row],[Quantity
(Required)]]-Table2[[#This Row],[Total Spend
(Calculated)]]</f>
        <v>0</v>
      </c>
      <c r="Q26" s="57">
        <f>Table2[[#This Row],[Total Spend
(Calculated)]]*$Q$6</f>
        <v>0</v>
      </c>
    </row>
    <row r="27" spans="1:17" s="37" customFormat="1" ht="18" customHeight="1" x14ac:dyDescent="0.2">
      <c r="A27" s="55">
        <f t="shared" si="0"/>
        <v>19</v>
      </c>
      <c r="B27" s="34"/>
      <c r="C27" s="40"/>
      <c r="D27" s="35"/>
      <c r="E27" s="35"/>
      <c r="F27" s="35"/>
      <c r="G27" s="35"/>
      <c r="H27" s="35"/>
      <c r="I27" s="35"/>
      <c r="J27" s="35"/>
      <c r="K27" s="35"/>
      <c r="L27" s="36"/>
      <c r="M27" s="36"/>
      <c r="N27" s="71"/>
      <c r="O27" s="80">
        <f>Table2[[#This Row],[Unit
Price
(Required)]]*Table2[[#This Row],[Quantity
(Required)]]</f>
        <v>0</v>
      </c>
      <c r="P27" s="46">
        <f>Table2[[#This Row],[MSRP]]*Table2[[#This Row],[Quantity
(Required)]]-Table2[[#This Row],[Total Spend
(Calculated)]]</f>
        <v>0</v>
      </c>
      <c r="Q27" s="57">
        <f>Table2[[#This Row],[Total Spend
(Calculated)]]*$Q$6</f>
        <v>0</v>
      </c>
    </row>
    <row r="28" spans="1:17" s="37" customFormat="1" ht="18" customHeight="1" x14ac:dyDescent="0.2">
      <c r="A28" s="55">
        <f t="shared" si="0"/>
        <v>20</v>
      </c>
      <c r="B28" s="34"/>
      <c r="C28" s="40"/>
      <c r="D28" s="35"/>
      <c r="E28" s="35"/>
      <c r="F28" s="35"/>
      <c r="G28" s="35"/>
      <c r="H28" s="35"/>
      <c r="I28" s="35"/>
      <c r="J28" s="35"/>
      <c r="K28" s="35"/>
      <c r="L28" s="36"/>
      <c r="M28" s="36"/>
      <c r="N28" s="71"/>
      <c r="O28" s="80">
        <f>Table2[[#This Row],[Unit
Price
(Required)]]*Table2[[#This Row],[Quantity
(Required)]]</f>
        <v>0</v>
      </c>
      <c r="P28" s="46">
        <f>Table2[[#This Row],[MSRP]]*Table2[[#This Row],[Quantity
(Required)]]-Table2[[#This Row],[Total Spend
(Calculated)]]</f>
        <v>0</v>
      </c>
      <c r="Q28" s="57">
        <f>Table2[[#This Row],[Total Spend
(Calculated)]]*$Q$6</f>
        <v>0</v>
      </c>
    </row>
    <row r="29" spans="1:17" s="37" customFormat="1" ht="18" customHeight="1" x14ac:dyDescent="0.2">
      <c r="A29" s="55">
        <f t="shared" si="0"/>
        <v>21</v>
      </c>
      <c r="B29" s="34"/>
      <c r="C29" s="40"/>
      <c r="D29" s="35"/>
      <c r="E29" s="35"/>
      <c r="F29" s="35"/>
      <c r="G29" s="35"/>
      <c r="H29" s="35"/>
      <c r="I29" s="35"/>
      <c r="J29" s="35"/>
      <c r="K29" s="35"/>
      <c r="L29" s="36"/>
      <c r="M29" s="36"/>
      <c r="N29" s="71"/>
      <c r="O29" s="80">
        <f>Table2[[#This Row],[Unit
Price
(Required)]]*Table2[[#This Row],[Quantity
(Required)]]</f>
        <v>0</v>
      </c>
      <c r="P29" s="46">
        <f>Table2[[#This Row],[MSRP]]*Table2[[#This Row],[Quantity
(Required)]]-Table2[[#This Row],[Total Spend
(Calculated)]]</f>
        <v>0</v>
      </c>
      <c r="Q29" s="57">
        <f>Table2[[#This Row],[Total Spend
(Calculated)]]*$Q$6</f>
        <v>0</v>
      </c>
    </row>
    <row r="30" spans="1:17" s="37" customFormat="1" ht="18" customHeight="1" x14ac:dyDescent="0.2">
      <c r="A30" s="55">
        <f t="shared" si="0"/>
        <v>22</v>
      </c>
      <c r="B30" s="34"/>
      <c r="C30" s="40"/>
      <c r="D30" s="35"/>
      <c r="E30" s="35"/>
      <c r="F30" s="35"/>
      <c r="G30" s="35"/>
      <c r="H30" s="35"/>
      <c r="I30" s="35"/>
      <c r="J30" s="35"/>
      <c r="K30" s="35"/>
      <c r="L30" s="36"/>
      <c r="M30" s="36"/>
      <c r="N30" s="71"/>
      <c r="O30" s="80">
        <f>Table2[[#This Row],[Unit
Price
(Required)]]*Table2[[#This Row],[Quantity
(Required)]]</f>
        <v>0</v>
      </c>
      <c r="P30" s="46">
        <f>Table2[[#This Row],[MSRP]]*Table2[[#This Row],[Quantity
(Required)]]-Table2[[#This Row],[Total Spend
(Calculated)]]</f>
        <v>0</v>
      </c>
      <c r="Q30" s="57">
        <f>Table2[[#This Row],[Total Spend
(Calculated)]]*$Q$6</f>
        <v>0</v>
      </c>
    </row>
    <row r="31" spans="1:17" s="37" customFormat="1" ht="18" customHeight="1" x14ac:dyDescent="0.2">
      <c r="A31" s="55">
        <f t="shared" si="0"/>
        <v>23</v>
      </c>
      <c r="B31" s="34"/>
      <c r="C31" s="40"/>
      <c r="D31" s="35"/>
      <c r="E31" s="35"/>
      <c r="F31" s="35"/>
      <c r="G31" s="35"/>
      <c r="H31" s="35"/>
      <c r="I31" s="35"/>
      <c r="J31" s="35"/>
      <c r="K31" s="35"/>
      <c r="L31" s="36"/>
      <c r="M31" s="36"/>
      <c r="N31" s="71"/>
      <c r="O31" s="80">
        <f>Table2[[#This Row],[Unit
Price
(Required)]]*Table2[[#This Row],[Quantity
(Required)]]</f>
        <v>0</v>
      </c>
      <c r="P31" s="46">
        <f>Table2[[#This Row],[MSRP]]*Table2[[#This Row],[Quantity
(Required)]]-Table2[[#This Row],[Total Spend
(Calculated)]]</f>
        <v>0</v>
      </c>
      <c r="Q31" s="57">
        <f>Table2[[#This Row],[Total Spend
(Calculated)]]*$Q$6</f>
        <v>0</v>
      </c>
    </row>
    <row r="32" spans="1:17" s="37" customFormat="1" ht="18" customHeight="1" x14ac:dyDescent="0.2">
      <c r="A32" s="55">
        <f t="shared" si="0"/>
        <v>24</v>
      </c>
      <c r="B32" s="34"/>
      <c r="C32" s="40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71"/>
      <c r="O32" s="80">
        <f>Table2[[#This Row],[Unit
Price
(Required)]]*Table2[[#This Row],[Quantity
(Required)]]</f>
        <v>0</v>
      </c>
      <c r="P32" s="46">
        <f>Table2[[#This Row],[MSRP]]*Table2[[#This Row],[Quantity
(Required)]]-Table2[[#This Row],[Total Spend
(Calculated)]]</f>
        <v>0</v>
      </c>
      <c r="Q32" s="57">
        <f>Table2[[#This Row],[Total Spend
(Calculated)]]*$Q$6</f>
        <v>0</v>
      </c>
    </row>
    <row r="33" spans="1:18" s="37" customFormat="1" ht="18" customHeight="1" x14ac:dyDescent="0.2">
      <c r="A33" s="55">
        <f t="shared" si="0"/>
        <v>25</v>
      </c>
      <c r="B33" s="34"/>
      <c r="C33" s="40"/>
      <c r="D33" s="35"/>
      <c r="E33" s="35"/>
      <c r="F33" s="35"/>
      <c r="G33" s="35"/>
      <c r="H33" s="35"/>
      <c r="I33" s="35"/>
      <c r="J33" s="35"/>
      <c r="K33" s="35"/>
      <c r="L33" s="36"/>
      <c r="M33" s="36"/>
      <c r="N33" s="71"/>
      <c r="O33" s="80">
        <f>Table2[[#This Row],[Unit
Price
(Required)]]*Table2[[#This Row],[Quantity
(Required)]]</f>
        <v>0</v>
      </c>
      <c r="P33" s="46">
        <f>Table2[[#This Row],[MSRP]]*Table2[[#This Row],[Quantity
(Required)]]-Table2[[#This Row],[Total Spend
(Calculated)]]</f>
        <v>0</v>
      </c>
      <c r="Q33" s="57">
        <f>Table2[[#This Row],[Total Spend
(Calculated)]]*$Q$6</f>
        <v>0</v>
      </c>
    </row>
    <row r="34" spans="1:18" s="37" customFormat="1" ht="18" customHeight="1" x14ac:dyDescent="0.2">
      <c r="A34" s="55">
        <f t="shared" si="0"/>
        <v>26</v>
      </c>
      <c r="B34" s="34"/>
      <c r="C34" s="40"/>
      <c r="D34" s="35"/>
      <c r="E34" s="35"/>
      <c r="F34" s="35"/>
      <c r="G34" s="35"/>
      <c r="H34" s="35"/>
      <c r="I34" s="35"/>
      <c r="J34" s="35"/>
      <c r="K34" s="35"/>
      <c r="L34" s="36"/>
      <c r="M34" s="36"/>
      <c r="N34" s="71"/>
      <c r="O34" s="80">
        <f>Table2[[#This Row],[Unit
Price
(Required)]]*Table2[[#This Row],[Quantity
(Required)]]</f>
        <v>0</v>
      </c>
      <c r="P34" s="46">
        <f>Table2[[#This Row],[MSRP]]*Table2[[#This Row],[Quantity
(Required)]]-Table2[[#This Row],[Total Spend
(Calculated)]]</f>
        <v>0</v>
      </c>
      <c r="Q34" s="57">
        <f>Table2[[#This Row],[Total Spend
(Calculated)]]*$Q$6</f>
        <v>0</v>
      </c>
    </row>
    <row r="35" spans="1:18" s="37" customFormat="1" ht="18" customHeight="1" x14ac:dyDescent="0.2">
      <c r="A35" s="55">
        <f t="shared" si="0"/>
        <v>27</v>
      </c>
      <c r="B35" s="34"/>
      <c r="C35" s="40"/>
      <c r="D35" s="35"/>
      <c r="E35" s="35"/>
      <c r="F35" s="35"/>
      <c r="G35" s="35"/>
      <c r="H35" s="35"/>
      <c r="I35" s="35"/>
      <c r="J35" s="35"/>
      <c r="K35" s="35"/>
      <c r="L35" s="36"/>
      <c r="M35" s="36"/>
      <c r="N35" s="71"/>
      <c r="O35" s="80">
        <f>Table2[[#This Row],[Unit
Price
(Required)]]*Table2[[#This Row],[Quantity
(Required)]]</f>
        <v>0</v>
      </c>
      <c r="P35" s="46">
        <f>Table2[[#This Row],[MSRP]]*Table2[[#This Row],[Quantity
(Required)]]-Table2[[#This Row],[Total Spend
(Calculated)]]</f>
        <v>0</v>
      </c>
      <c r="Q35" s="57">
        <f>Table2[[#This Row],[Total Spend
(Calculated)]]*$Q$6</f>
        <v>0</v>
      </c>
    </row>
    <row r="36" spans="1:18" s="37" customFormat="1" ht="18" customHeight="1" x14ac:dyDescent="0.2">
      <c r="A36" s="55">
        <f t="shared" si="0"/>
        <v>28</v>
      </c>
      <c r="B36" s="34"/>
      <c r="C36" s="40"/>
      <c r="D36" s="35"/>
      <c r="E36" s="35"/>
      <c r="F36" s="35"/>
      <c r="G36" s="35"/>
      <c r="H36" s="35"/>
      <c r="I36" s="35"/>
      <c r="J36" s="35"/>
      <c r="K36" s="35"/>
      <c r="L36" s="36"/>
      <c r="M36" s="36"/>
      <c r="N36" s="71"/>
      <c r="O36" s="80">
        <f>Table2[[#This Row],[Unit
Price
(Required)]]*Table2[[#This Row],[Quantity
(Required)]]</f>
        <v>0</v>
      </c>
      <c r="P36" s="46">
        <f>Table2[[#This Row],[MSRP]]*Table2[[#This Row],[Quantity
(Required)]]-Table2[[#This Row],[Total Spend
(Calculated)]]</f>
        <v>0</v>
      </c>
      <c r="Q36" s="57">
        <f>Table2[[#This Row],[Total Spend
(Calculated)]]*$Q$6</f>
        <v>0</v>
      </c>
    </row>
    <row r="37" spans="1:18" s="37" customFormat="1" ht="18" customHeight="1" x14ac:dyDescent="0.2">
      <c r="A37" s="55">
        <f t="shared" si="0"/>
        <v>29</v>
      </c>
      <c r="B37" s="34"/>
      <c r="C37" s="40"/>
      <c r="D37" s="35"/>
      <c r="E37" s="35"/>
      <c r="F37" s="35"/>
      <c r="G37" s="35"/>
      <c r="H37" s="35"/>
      <c r="I37" s="35"/>
      <c r="J37" s="35"/>
      <c r="K37" s="35"/>
      <c r="L37" s="36"/>
      <c r="M37" s="36"/>
      <c r="N37" s="71"/>
      <c r="O37" s="80">
        <f>Table2[[#This Row],[Unit
Price
(Required)]]*Table2[[#This Row],[Quantity
(Required)]]</f>
        <v>0</v>
      </c>
      <c r="P37" s="46">
        <f>Table2[[#This Row],[MSRP]]*Table2[[#This Row],[Quantity
(Required)]]-Table2[[#This Row],[Total Spend
(Calculated)]]</f>
        <v>0</v>
      </c>
      <c r="Q37" s="57">
        <f>Table2[[#This Row],[Total Spend
(Calculated)]]*$Q$6</f>
        <v>0</v>
      </c>
    </row>
    <row r="38" spans="1:18" s="37" customFormat="1" ht="18" customHeight="1" x14ac:dyDescent="0.2">
      <c r="A38" s="55">
        <f t="shared" si="0"/>
        <v>30</v>
      </c>
      <c r="B38" s="34"/>
      <c r="C38" s="40"/>
      <c r="D38" s="35"/>
      <c r="E38" s="35"/>
      <c r="F38" s="35"/>
      <c r="G38" s="35"/>
      <c r="H38" s="35"/>
      <c r="I38" s="35"/>
      <c r="J38" s="35"/>
      <c r="K38" s="35"/>
      <c r="L38" s="36"/>
      <c r="M38" s="36"/>
      <c r="N38" s="71"/>
      <c r="O38" s="80">
        <f>Table2[[#This Row],[Unit
Price
(Required)]]*Table2[[#This Row],[Quantity
(Required)]]</f>
        <v>0</v>
      </c>
      <c r="P38" s="46">
        <f>Table2[[#This Row],[MSRP]]*Table2[[#This Row],[Quantity
(Required)]]-Table2[[#This Row],[Total Spend
(Calculated)]]</f>
        <v>0</v>
      </c>
      <c r="Q38" s="57">
        <f>Table2[[#This Row],[Total Spend
(Calculated)]]*$Q$6</f>
        <v>0</v>
      </c>
    </row>
    <row r="39" spans="1:18" s="37" customFormat="1" ht="18" customHeight="1" x14ac:dyDescent="0.2">
      <c r="A39" s="55">
        <f t="shared" si="0"/>
        <v>31</v>
      </c>
      <c r="B39" s="34"/>
      <c r="C39" s="40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71"/>
      <c r="O39" s="80">
        <f>Table2[[#This Row],[Unit
Price
(Required)]]*Table2[[#This Row],[Quantity
(Required)]]</f>
        <v>0</v>
      </c>
      <c r="P39" s="46">
        <f>Table2[[#This Row],[MSRP]]*Table2[[#This Row],[Quantity
(Required)]]-Table2[[#This Row],[Total Spend
(Calculated)]]</f>
        <v>0</v>
      </c>
      <c r="Q39" s="57">
        <f>Table2[[#This Row],[Total Spend
(Calculated)]]*$Q$6</f>
        <v>0</v>
      </c>
    </row>
    <row r="40" spans="1:18" s="37" customFormat="1" ht="18" customHeight="1" x14ac:dyDescent="0.2">
      <c r="A40" s="55">
        <f t="shared" si="0"/>
        <v>32</v>
      </c>
      <c r="B40" s="34"/>
      <c r="C40" s="40"/>
      <c r="D40" s="35"/>
      <c r="E40" s="35"/>
      <c r="F40" s="35"/>
      <c r="G40" s="35"/>
      <c r="H40" s="35"/>
      <c r="I40" s="35"/>
      <c r="J40" s="35"/>
      <c r="K40" s="35"/>
      <c r="L40" s="36"/>
      <c r="M40" s="36"/>
      <c r="N40" s="71"/>
      <c r="O40" s="80">
        <f>Table2[[#This Row],[Unit
Price
(Required)]]*Table2[[#This Row],[Quantity
(Required)]]</f>
        <v>0</v>
      </c>
      <c r="P40" s="46">
        <f>Table2[[#This Row],[MSRP]]*Table2[[#This Row],[Quantity
(Required)]]-Table2[[#This Row],[Total Spend
(Calculated)]]</f>
        <v>0</v>
      </c>
      <c r="Q40" s="57">
        <f>Table2[[#This Row],[Total Spend
(Calculated)]]*$Q$6</f>
        <v>0</v>
      </c>
    </row>
    <row r="41" spans="1:18" s="37" customFormat="1" ht="18" customHeight="1" x14ac:dyDescent="0.2">
      <c r="A41" s="55">
        <f t="shared" si="0"/>
        <v>33</v>
      </c>
      <c r="B41" s="34"/>
      <c r="C41" s="40"/>
      <c r="D41" s="35"/>
      <c r="E41" s="35"/>
      <c r="F41" s="35"/>
      <c r="G41" s="35"/>
      <c r="H41" s="35"/>
      <c r="I41" s="35"/>
      <c r="J41" s="35"/>
      <c r="K41" s="35"/>
      <c r="L41" s="36"/>
      <c r="M41" s="36"/>
      <c r="N41" s="71"/>
      <c r="O41" s="80">
        <f>Table2[[#This Row],[Unit
Price
(Required)]]*Table2[[#This Row],[Quantity
(Required)]]</f>
        <v>0</v>
      </c>
      <c r="P41" s="46">
        <f>Table2[[#This Row],[MSRP]]*Table2[[#This Row],[Quantity
(Required)]]-Table2[[#This Row],[Total Spend
(Calculated)]]</f>
        <v>0</v>
      </c>
      <c r="Q41" s="57">
        <f>Table2[[#This Row],[Total Spend
(Calculated)]]*$Q$6</f>
        <v>0</v>
      </c>
    </row>
    <row r="42" spans="1:18" s="37" customFormat="1" ht="18" customHeight="1" x14ac:dyDescent="0.2">
      <c r="A42" s="55">
        <f t="shared" si="0"/>
        <v>34</v>
      </c>
      <c r="B42" s="34"/>
      <c r="C42" s="40"/>
      <c r="D42" s="35"/>
      <c r="E42" s="35"/>
      <c r="F42" s="35"/>
      <c r="G42" s="35"/>
      <c r="H42" s="35"/>
      <c r="I42" s="35"/>
      <c r="J42" s="35"/>
      <c r="K42" s="35"/>
      <c r="L42" s="36"/>
      <c r="M42" s="36"/>
      <c r="N42" s="71"/>
      <c r="O42" s="80">
        <f>Table2[[#This Row],[Unit
Price
(Required)]]*Table2[[#This Row],[Quantity
(Required)]]</f>
        <v>0</v>
      </c>
      <c r="P42" s="46">
        <f>Table2[[#This Row],[MSRP]]*Table2[[#This Row],[Quantity
(Required)]]-Table2[[#This Row],[Total Spend
(Calculated)]]</f>
        <v>0</v>
      </c>
      <c r="Q42" s="57">
        <f>Table2[[#This Row],[Total Spend
(Calculated)]]*$Q$6</f>
        <v>0</v>
      </c>
      <c r="R42" s="38"/>
    </row>
    <row r="43" spans="1:18" s="37" customFormat="1" ht="18" customHeight="1" x14ac:dyDescent="0.2">
      <c r="A43" s="55">
        <f t="shared" si="0"/>
        <v>35</v>
      </c>
      <c r="B43" s="34"/>
      <c r="C43" s="40"/>
      <c r="D43" s="35"/>
      <c r="E43" s="35"/>
      <c r="F43" s="35"/>
      <c r="G43" s="35"/>
      <c r="H43" s="35"/>
      <c r="I43" s="35"/>
      <c r="J43" s="35"/>
      <c r="K43" s="35"/>
      <c r="L43" s="36"/>
      <c r="M43" s="36"/>
      <c r="N43" s="71"/>
      <c r="O43" s="80">
        <f>Table2[[#This Row],[Unit
Price
(Required)]]*Table2[[#This Row],[Quantity
(Required)]]</f>
        <v>0</v>
      </c>
      <c r="P43" s="46">
        <f>Table2[[#This Row],[MSRP]]*Table2[[#This Row],[Quantity
(Required)]]-Table2[[#This Row],[Total Spend
(Calculated)]]</f>
        <v>0</v>
      </c>
      <c r="Q43" s="57">
        <f>Table2[[#This Row],[Total Spend
(Calculated)]]*$Q$6</f>
        <v>0</v>
      </c>
    </row>
    <row r="44" spans="1:18" s="41" customFormat="1" ht="18" customHeight="1" x14ac:dyDescent="0.2">
      <c r="A44" s="55">
        <f t="shared" si="0"/>
        <v>36</v>
      </c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36"/>
      <c r="M44" s="36"/>
      <c r="N44" s="71"/>
      <c r="O44" s="80">
        <f>Table2[[#This Row],[Unit
Price
(Required)]]*Table2[[#This Row],[Quantity
(Required)]]</f>
        <v>0</v>
      </c>
      <c r="P44" s="46">
        <f>Table2[[#This Row],[MSRP]]*Table2[[#This Row],[Quantity
(Required)]]-Table2[[#This Row],[Total Spend
(Calculated)]]</f>
        <v>0</v>
      </c>
      <c r="Q44" s="57">
        <f>Table2[[#This Row],[Total Spend
(Calculated)]]*$Q$6</f>
        <v>0</v>
      </c>
    </row>
    <row r="45" spans="1:18" s="41" customFormat="1" ht="18" customHeight="1" x14ac:dyDescent="0.2">
      <c r="A45" s="55">
        <f t="shared" si="0"/>
        <v>37</v>
      </c>
      <c r="B45" s="39"/>
      <c r="C45" s="40"/>
      <c r="D45" s="40"/>
      <c r="E45" s="40"/>
      <c r="F45" s="40"/>
      <c r="G45" s="40"/>
      <c r="H45" s="40"/>
      <c r="I45" s="40"/>
      <c r="J45" s="40"/>
      <c r="K45" s="40"/>
      <c r="L45" s="36"/>
      <c r="M45" s="36"/>
      <c r="N45" s="71"/>
      <c r="O45" s="80">
        <f>Table2[[#This Row],[Unit
Price
(Required)]]*Table2[[#This Row],[Quantity
(Required)]]</f>
        <v>0</v>
      </c>
      <c r="P45" s="46">
        <f>Table2[[#This Row],[MSRP]]*Table2[[#This Row],[Quantity
(Required)]]-Table2[[#This Row],[Total Spend
(Calculated)]]</f>
        <v>0</v>
      </c>
      <c r="Q45" s="57">
        <f>Table2[[#This Row],[Total Spend
(Calculated)]]*$Q$6</f>
        <v>0</v>
      </c>
    </row>
    <row r="46" spans="1:18" s="41" customFormat="1" ht="18" customHeight="1" x14ac:dyDescent="0.2">
      <c r="A46" s="55">
        <f t="shared" si="0"/>
        <v>38</v>
      </c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36"/>
      <c r="M46" s="36"/>
      <c r="N46" s="71"/>
      <c r="O46" s="80">
        <f>Table2[[#This Row],[Unit
Price
(Required)]]*Table2[[#This Row],[Quantity
(Required)]]</f>
        <v>0</v>
      </c>
      <c r="P46" s="46">
        <f>Table2[[#This Row],[MSRP]]*Table2[[#This Row],[Quantity
(Required)]]-Table2[[#This Row],[Total Spend
(Calculated)]]</f>
        <v>0</v>
      </c>
      <c r="Q46" s="57">
        <f>Table2[[#This Row],[Total Spend
(Calculated)]]*$Q$6</f>
        <v>0</v>
      </c>
    </row>
    <row r="47" spans="1:18" s="41" customFormat="1" ht="18" customHeight="1" x14ac:dyDescent="0.2">
      <c r="A47" s="55">
        <f t="shared" si="0"/>
        <v>39</v>
      </c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36"/>
      <c r="M47" s="36"/>
      <c r="N47" s="71"/>
      <c r="O47" s="80">
        <f>Table2[[#This Row],[Unit
Price
(Required)]]*Table2[[#This Row],[Quantity
(Required)]]</f>
        <v>0</v>
      </c>
      <c r="P47" s="46">
        <f>Table2[[#This Row],[MSRP]]*Table2[[#This Row],[Quantity
(Required)]]-Table2[[#This Row],[Total Spend
(Calculated)]]</f>
        <v>0</v>
      </c>
      <c r="Q47" s="57">
        <f>Table2[[#This Row],[Total Spend
(Calculated)]]*$Q$6</f>
        <v>0</v>
      </c>
    </row>
    <row r="48" spans="1:18" s="41" customFormat="1" ht="18" customHeight="1" x14ac:dyDescent="0.2">
      <c r="A48" s="55">
        <f t="shared" si="0"/>
        <v>40</v>
      </c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36"/>
      <c r="M48" s="36"/>
      <c r="N48" s="71"/>
      <c r="O48" s="80">
        <f>Table2[[#This Row],[Unit
Price
(Required)]]*Table2[[#This Row],[Quantity
(Required)]]</f>
        <v>0</v>
      </c>
      <c r="P48" s="46">
        <f>Table2[[#This Row],[MSRP]]*Table2[[#This Row],[Quantity
(Required)]]-Table2[[#This Row],[Total Spend
(Calculated)]]</f>
        <v>0</v>
      </c>
      <c r="Q48" s="57">
        <f>Table2[[#This Row],[Total Spend
(Calculated)]]*$Q$6</f>
        <v>0</v>
      </c>
    </row>
    <row r="49" spans="1:17" s="41" customFormat="1" ht="18" customHeight="1" x14ac:dyDescent="0.2">
      <c r="A49" s="55">
        <f t="shared" si="0"/>
        <v>41</v>
      </c>
      <c r="B49" s="39"/>
      <c r="C49" s="40"/>
      <c r="D49" s="40"/>
      <c r="E49" s="40"/>
      <c r="F49" s="40"/>
      <c r="G49" s="40"/>
      <c r="H49" s="40"/>
      <c r="I49" s="40"/>
      <c r="J49" s="40"/>
      <c r="K49" s="40"/>
      <c r="L49" s="36"/>
      <c r="M49" s="36"/>
      <c r="N49" s="71"/>
      <c r="O49" s="80">
        <f>Table2[[#This Row],[Unit
Price
(Required)]]*Table2[[#This Row],[Quantity
(Required)]]</f>
        <v>0</v>
      </c>
      <c r="P49" s="46">
        <f>Table2[[#This Row],[MSRP]]*Table2[[#This Row],[Quantity
(Required)]]-Table2[[#This Row],[Total Spend
(Calculated)]]</f>
        <v>0</v>
      </c>
      <c r="Q49" s="57">
        <f>Table2[[#This Row],[Total Spend
(Calculated)]]*$Q$6</f>
        <v>0</v>
      </c>
    </row>
    <row r="50" spans="1:17" s="41" customFormat="1" ht="18" customHeight="1" x14ac:dyDescent="0.2">
      <c r="A50" s="55">
        <f t="shared" si="0"/>
        <v>42</v>
      </c>
      <c r="B50" s="39"/>
      <c r="C50" s="40"/>
      <c r="D50" s="40"/>
      <c r="E50" s="40"/>
      <c r="F50" s="40"/>
      <c r="G50" s="40"/>
      <c r="H50" s="40"/>
      <c r="I50" s="40"/>
      <c r="J50" s="40"/>
      <c r="K50" s="40"/>
      <c r="L50" s="36"/>
      <c r="M50" s="36"/>
      <c r="N50" s="71"/>
      <c r="O50" s="80">
        <f>Table2[[#This Row],[Unit
Price
(Required)]]*Table2[[#This Row],[Quantity
(Required)]]</f>
        <v>0</v>
      </c>
      <c r="P50" s="46">
        <f>Table2[[#This Row],[MSRP]]*Table2[[#This Row],[Quantity
(Required)]]-Table2[[#This Row],[Total Spend
(Calculated)]]</f>
        <v>0</v>
      </c>
      <c r="Q50" s="57">
        <f>Table2[[#This Row],[Total Spend
(Calculated)]]*$Q$6</f>
        <v>0</v>
      </c>
    </row>
    <row r="51" spans="1:17" s="41" customFormat="1" ht="18" customHeight="1" x14ac:dyDescent="0.2">
      <c r="A51" s="55">
        <f t="shared" si="0"/>
        <v>43</v>
      </c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36"/>
      <c r="M51" s="36"/>
      <c r="N51" s="71"/>
      <c r="O51" s="80">
        <f>Table2[[#This Row],[Unit
Price
(Required)]]*Table2[[#This Row],[Quantity
(Required)]]</f>
        <v>0</v>
      </c>
      <c r="P51" s="46">
        <f>Table2[[#This Row],[MSRP]]*Table2[[#This Row],[Quantity
(Required)]]-Table2[[#This Row],[Total Spend
(Calculated)]]</f>
        <v>0</v>
      </c>
      <c r="Q51" s="57">
        <f>Table2[[#This Row],[Total Spend
(Calculated)]]*$Q$6</f>
        <v>0</v>
      </c>
    </row>
    <row r="52" spans="1:17" s="41" customFormat="1" ht="18" customHeight="1" x14ac:dyDescent="0.2">
      <c r="A52" s="55">
        <f t="shared" si="0"/>
        <v>44</v>
      </c>
      <c r="B52" s="39"/>
      <c r="C52" s="40"/>
      <c r="D52" s="40"/>
      <c r="E52" s="40"/>
      <c r="F52" s="40"/>
      <c r="G52" s="40"/>
      <c r="H52" s="40"/>
      <c r="I52" s="40"/>
      <c r="J52" s="40"/>
      <c r="K52" s="40"/>
      <c r="L52" s="36"/>
      <c r="M52" s="36"/>
      <c r="N52" s="71"/>
      <c r="O52" s="80">
        <f>Table2[[#This Row],[Unit
Price
(Required)]]*Table2[[#This Row],[Quantity
(Required)]]</f>
        <v>0</v>
      </c>
      <c r="P52" s="46">
        <f>Table2[[#This Row],[MSRP]]*Table2[[#This Row],[Quantity
(Required)]]-Table2[[#This Row],[Total Spend
(Calculated)]]</f>
        <v>0</v>
      </c>
      <c r="Q52" s="57">
        <f>Table2[[#This Row],[Total Spend
(Calculated)]]*$Q$6</f>
        <v>0</v>
      </c>
    </row>
    <row r="53" spans="1:17" s="41" customFormat="1" ht="18" customHeight="1" x14ac:dyDescent="0.2">
      <c r="A53" s="55">
        <f t="shared" si="0"/>
        <v>45</v>
      </c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36"/>
      <c r="M53" s="36"/>
      <c r="N53" s="71"/>
      <c r="O53" s="80">
        <f>Table2[[#This Row],[Unit
Price
(Required)]]*Table2[[#This Row],[Quantity
(Required)]]</f>
        <v>0</v>
      </c>
      <c r="P53" s="46">
        <f>Table2[[#This Row],[MSRP]]*Table2[[#This Row],[Quantity
(Required)]]-Table2[[#This Row],[Total Spend
(Calculated)]]</f>
        <v>0</v>
      </c>
      <c r="Q53" s="57">
        <f>Table2[[#This Row],[Total Spend
(Calculated)]]*$Q$6</f>
        <v>0</v>
      </c>
    </row>
    <row r="54" spans="1:17" s="41" customFormat="1" ht="18" customHeight="1" x14ac:dyDescent="0.2">
      <c r="A54" s="55">
        <f t="shared" si="0"/>
        <v>46</v>
      </c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36"/>
      <c r="M54" s="36"/>
      <c r="N54" s="71"/>
      <c r="O54" s="80">
        <f>Table2[[#This Row],[Unit
Price
(Required)]]*Table2[[#This Row],[Quantity
(Required)]]</f>
        <v>0</v>
      </c>
      <c r="P54" s="46">
        <f>Table2[[#This Row],[MSRP]]*Table2[[#This Row],[Quantity
(Required)]]-Table2[[#This Row],[Total Spend
(Calculated)]]</f>
        <v>0</v>
      </c>
      <c r="Q54" s="57">
        <f>Table2[[#This Row],[Total Spend
(Calculated)]]*$Q$6</f>
        <v>0</v>
      </c>
    </row>
    <row r="55" spans="1:17" s="41" customFormat="1" ht="18" customHeight="1" x14ac:dyDescent="0.2">
      <c r="A55" s="55">
        <f t="shared" si="0"/>
        <v>47</v>
      </c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36"/>
      <c r="M55" s="36"/>
      <c r="N55" s="71"/>
      <c r="O55" s="80">
        <f>Table2[[#This Row],[Unit
Price
(Required)]]*Table2[[#This Row],[Quantity
(Required)]]</f>
        <v>0</v>
      </c>
      <c r="P55" s="46">
        <f>Table2[[#This Row],[MSRP]]*Table2[[#This Row],[Quantity
(Required)]]-Table2[[#This Row],[Total Spend
(Calculated)]]</f>
        <v>0</v>
      </c>
      <c r="Q55" s="57">
        <f>Table2[[#This Row],[Total Spend
(Calculated)]]*$Q$6</f>
        <v>0</v>
      </c>
    </row>
    <row r="56" spans="1:17" s="41" customFormat="1" ht="18" customHeight="1" x14ac:dyDescent="0.2">
      <c r="A56" s="55">
        <f t="shared" si="0"/>
        <v>48</v>
      </c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36"/>
      <c r="M56" s="36"/>
      <c r="N56" s="71"/>
      <c r="O56" s="80">
        <f>Table2[[#This Row],[Unit
Price
(Required)]]*Table2[[#This Row],[Quantity
(Required)]]</f>
        <v>0</v>
      </c>
      <c r="P56" s="46">
        <f>Table2[[#This Row],[MSRP]]*Table2[[#This Row],[Quantity
(Required)]]-Table2[[#This Row],[Total Spend
(Calculated)]]</f>
        <v>0</v>
      </c>
      <c r="Q56" s="57">
        <f>Table2[[#This Row],[Total Spend
(Calculated)]]*$Q$6</f>
        <v>0</v>
      </c>
    </row>
    <row r="57" spans="1:17" s="41" customFormat="1" ht="18" customHeight="1" x14ac:dyDescent="0.2">
      <c r="A57" s="55">
        <f t="shared" si="0"/>
        <v>49</v>
      </c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36"/>
      <c r="M57" s="36"/>
      <c r="N57" s="71"/>
      <c r="O57" s="80">
        <f>Table2[[#This Row],[Unit
Price
(Required)]]*Table2[[#This Row],[Quantity
(Required)]]</f>
        <v>0</v>
      </c>
      <c r="P57" s="46">
        <f>Table2[[#This Row],[MSRP]]*Table2[[#This Row],[Quantity
(Required)]]-Table2[[#This Row],[Total Spend
(Calculated)]]</f>
        <v>0</v>
      </c>
      <c r="Q57" s="57">
        <f>Table2[[#This Row],[Total Spend
(Calculated)]]*$Q$6</f>
        <v>0</v>
      </c>
    </row>
    <row r="58" spans="1:17" s="41" customFormat="1" ht="18" customHeight="1" x14ac:dyDescent="0.2">
      <c r="A58" s="55">
        <f t="shared" si="0"/>
        <v>50</v>
      </c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36"/>
      <c r="M58" s="36"/>
      <c r="N58" s="71"/>
      <c r="O58" s="80">
        <f>Table2[[#This Row],[Unit
Price
(Required)]]*Table2[[#This Row],[Quantity
(Required)]]</f>
        <v>0</v>
      </c>
      <c r="P58" s="46">
        <f>Table2[[#This Row],[MSRP]]*Table2[[#This Row],[Quantity
(Required)]]-Table2[[#This Row],[Total Spend
(Calculated)]]</f>
        <v>0</v>
      </c>
      <c r="Q58" s="57">
        <f>Table2[[#This Row],[Total Spend
(Calculated)]]*$Q$6</f>
        <v>0</v>
      </c>
    </row>
    <row r="59" spans="1:17" s="41" customFormat="1" ht="18" customHeight="1" x14ac:dyDescent="0.2">
      <c r="A59" s="55">
        <f t="shared" si="0"/>
        <v>51</v>
      </c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36"/>
      <c r="M59" s="36"/>
      <c r="N59" s="71"/>
      <c r="O59" s="80">
        <f>Table2[[#This Row],[Unit
Price
(Required)]]*Table2[[#This Row],[Quantity
(Required)]]</f>
        <v>0</v>
      </c>
      <c r="P59" s="46">
        <f>Table2[[#This Row],[MSRP]]*Table2[[#This Row],[Quantity
(Required)]]-Table2[[#This Row],[Total Spend
(Calculated)]]</f>
        <v>0</v>
      </c>
      <c r="Q59" s="57">
        <f>Table2[[#This Row],[Total Spend
(Calculated)]]*$Q$6</f>
        <v>0</v>
      </c>
    </row>
    <row r="60" spans="1:17" s="41" customFormat="1" ht="18" customHeight="1" x14ac:dyDescent="0.2">
      <c r="A60" s="55">
        <f t="shared" si="0"/>
        <v>52</v>
      </c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36"/>
      <c r="M60" s="36"/>
      <c r="N60" s="71"/>
      <c r="O60" s="80">
        <f>Table2[[#This Row],[Unit
Price
(Required)]]*Table2[[#This Row],[Quantity
(Required)]]</f>
        <v>0</v>
      </c>
      <c r="P60" s="46">
        <f>Table2[[#This Row],[MSRP]]*Table2[[#This Row],[Quantity
(Required)]]-Table2[[#This Row],[Total Spend
(Calculated)]]</f>
        <v>0</v>
      </c>
      <c r="Q60" s="57">
        <f>Table2[[#This Row],[Total Spend
(Calculated)]]*$Q$6</f>
        <v>0</v>
      </c>
    </row>
    <row r="61" spans="1:17" s="41" customFormat="1" ht="18" customHeight="1" x14ac:dyDescent="0.2">
      <c r="A61" s="55">
        <f t="shared" si="0"/>
        <v>53</v>
      </c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36"/>
      <c r="M61" s="36"/>
      <c r="N61" s="71"/>
      <c r="O61" s="80">
        <f>Table2[[#This Row],[Unit
Price
(Required)]]*Table2[[#This Row],[Quantity
(Required)]]</f>
        <v>0</v>
      </c>
      <c r="P61" s="46">
        <f>Table2[[#This Row],[MSRP]]*Table2[[#This Row],[Quantity
(Required)]]-Table2[[#This Row],[Total Spend
(Calculated)]]</f>
        <v>0</v>
      </c>
      <c r="Q61" s="57">
        <f>Table2[[#This Row],[Total Spend
(Calculated)]]*$Q$6</f>
        <v>0</v>
      </c>
    </row>
    <row r="62" spans="1:17" s="41" customFormat="1" ht="18" customHeight="1" x14ac:dyDescent="0.2">
      <c r="A62" s="55">
        <f t="shared" si="0"/>
        <v>54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36"/>
      <c r="M62" s="36"/>
      <c r="N62" s="71"/>
      <c r="O62" s="80">
        <f>Table2[[#This Row],[Unit
Price
(Required)]]*Table2[[#This Row],[Quantity
(Required)]]</f>
        <v>0</v>
      </c>
      <c r="P62" s="46">
        <f>Table2[[#This Row],[MSRP]]*Table2[[#This Row],[Quantity
(Required)]]-Table2[[#This Row],[Total Spend
(Calculated)]]</f>
        <v>0</v>
      </c>
      <c r="Q62" s="57">
        <f>Table2[[#This Row],[Total Spend
(Calculated)]]*$Q$6</f>
        <v>0</v>
      </c>
    </row>
    <row r="63" spans="1:17" s="41" customFormat="1" ht="18" customHeight="1" x14ac:dyDescent="0.2">
      <c r="A63" s="55">
        <f t="shared" si="0"/>
        <v>55</v>
      </c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36"/>
      <c r="M63" s="36"/>
      <c r="N63" s="71"/>
      <c r="O63" s="80">
        <f>Table2[[#This Row],[Unit
Price
(Required)]]*Table2[[#This Row],[Quantity
(Required)]]</f>
        <v>0</v>
      </c>
      <c r="P63" s="46">
        <f>Table2[[#This Row],[MSRP]]*Table2[[#This Row],[Quantity
(Required)]]-Table2[[#This Row],[Total Spend
(Calculated)]]</f>
        <v>0</v>
      </c>
      <c r="Q63" s="57">
        <f>Table2[[#This Row],[Total Spend
(Calculated)]]*$Q$6</f>
        <v>0</v>
      </c>
    </row>
    <row r="64" spans="1:17" s="41" customFormat="1" ht="18" customHeight="1" x14ac:dyDescent="0.2">
      <c r="A64" s="55">
        <f t="shared" si="0"/>
        <v>56</v>
      </c>
      <c r="B64" s="39"/>
      <c r="C64" s="40"/>
      <c r="D64" s="40"/>
      <c r="E64" s="40"/>
      <c r="F64" s="40"/>
      <c r="G64" s="40"/>
      <c r="H64" s="40"/>
      <c r="I64" s="40"/>
      <c r="J64" s="40"/>
      <c r="K64" s="40"/>
      <c r="L64" s="36"/>
      <c r="M64" s="36"/>
      <c r="N64" s="71"/>
      <c r="O64" s="80">
        <f>Table2[[#This Row],[Unit
Price
(Required)]]*Table2[[#This Row],[Quantity
(Required)]]</f>
        <v>0</v>
      </c>
      <c r="P64" s="46">
        <f>Table2[[#This Row],[MSRP]]*Table2[[#This Row],[Quantity
(Required)]]-Table2[[#This Row],[Total Spend
(Calculated)]]</f>
        <v>0</v>
      </c>
      <c r="Q64" s="57">
        <f>Table2[[#This Row],[Total Spend
(Calculated)]]*$Q$6</f>
        <v>0</v>
      </c>
    </row>
    <row r="65" spans="1:17" s="41" customFormat="1" ht="18" customHeight="1" x14ac:dyDescent="0.2">
      <c r="A65" s="55">
        <f t="shared" si="0"/>
        <v>57</v>
      </c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36"/>
      <c r="M65" s="36"/>
      <c r="N65" s="71"/>
      <c r="O65" s="80">
        <f>Table2[[#This Row],[Unit
Price
(Required)]]*Table2[[#This Row],[Quantity
(Required)]]</f>
        <v>0</v>
      </c>
      <c r="P65" s="46">
        <f>Table2[[#This Row],[MSRP]]*Table2[[#This Row],[Quantity
(Required)]]-Table2[[#This Row],[Total Spend
(Calculated)]]</f>
        <v>0</v>
      </c>
      <c r="Q65" s="57">
        <f>Table2[[#This Row],[Total Spend
(Calculated)]]*$Q$6</f>
        <v>0</v>
      </c>
    </row>
    <row r="66" spans="1:17" s="41" customFormat="1" ht="18" customHeight="1" x14ac:dyDescent="0.2">
      <c r="A66" s="55">
        <f t="shared" si="0"/>
        <v>58</v>
      </c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36"/>
      <c r="M66" s="36"/>
      <c r="N66" s="71"/>
      <c r="O66" s="80">
        <f>Table2[[#This Row],[Unit
Price
(Required)]]*Table2[[#This Row],[Quantity
(Required)]]</f>
        <v>0</v>
      </c>
      <c r="P66" s="46">
        <f>Table2[[#This Row],[MSRP]]*Table2[[#This Row],[Quantity
(Required)]]-Table2[[#This Row],[Total Spend
(Calculated)]]</f>
        <v>0</v>
      </c>
      <c r="Q66" s="57">
        <f>Table2[[#This Row],[Total Spend
(Calculated)]]*$Q$6</f>
        <v>0</v>
      </c>
    </row>
    <row r="67" spans="1:17" s="41" customFormat="1" ht="18" customHeight="1" x14ac:dyDescent="0.2">
      <c r="A67" s="55">
        <f t="shared" si="0"/>
        <v>59</v>
      </c>
      <c r="B67" s="39"/>
      <c r="C67" s="40"/>
      <c r="D67" s="40"/>
      <c r="E67" s="40"/>
      <c r="F67" s="40"/>
      <c r="G67" s="40"/>
      <c r="H67" s="40"/>
      <c r="I67" s="40"/>
      <c r="J67" s="40"/>
      <c r="K67" s="40"/>
      <c r="L67" s="36"/>
      <c r="M67" s="36"/>
      <c r="N67" s="71"/>
      <c r="O67" s="80">
        <f>Table2[[#This Row],[Unit
Price
(Required)]]*Table2[[#This Row],[Quantity
(Required)]]</f>
        <v>0</v>
      </c>
      <c r="P67" s="46">
        <f>Table2[[#This Row],[MSRP]]*Table2[[#This Row],[Quantity
(Required)]]-Table2[[#This Row],[Total Spend
(Calculated)]]</f>
        <v>0</v>
      </c>
      <c r="Q67" s="57">
        <f>Table2[[#This Row],[Total Spend
(Calculated)]]*$Q$6</f>
        <v>0</v>
      </c>
    </row>
    <row r="68" spans="1:17" s="41" customFormat="1" ht="18" customHeight="1" x14ac:dyDescent="0.2">
      <c r="A68" s="55">
        <f t="shared" si="0"/>
        <v>60</v>
      </c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36"/>
      <c r="M68" s="36"/>
      <c r="N68" s="71"/>
      <c r="O68" s="80">
        <f>Table2[[#This Row],[Unit
Price
(Required)]]*Table2[[#This Row],[Quantity
(Required)]]</f>
        <v>0</v>
      </c>
      <c r="P68" s="46">
        <f>Table2[[#This Row],[MSRP]]*Table2[[#This Row],[Quantity
(Required)]]-Table2[[#This Row],[Total Spend
(Calculated)]]</f>
        <v>0</v>
      </c>
      <c r="Q68" s="57">
        <f>Table2[[#This Row],[Total Spend
(Calculated)]]*$Q$6</f>
        <v>0</v>
      </c>
    </row>
    <row r="69" spans="1:17" s="41" customFormat="1" ht="18" customHeight="1" x14ac:dyDescent="0.2">
      <c r="A69" s="55">
        <f t="shared" si="0"/>
        <v>61</v>
      </c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36"/>
      <c r="M69" s="36"/>
      <c r="N69" s="71"/>
      <c r="O69" s="80">
        <f>Table2[[#This Row],[Unit
Price
(Required)]]*Table2[[#This Row],[Quantity
(Required)]]</f>
        <v>0</v>
      </c>
      <c r="P69" s="46">
        <f>Table2[[#This Row],[MSRP]]*Table2[[#This Row],[Quantity
(Required)]]-Table2[[#This Row],[Total Spend
(Calculated)]]</f>
        <v>0</v>
      </c>
      <c r="Q69" s="57">
        <f>Table2[[#This Row],[Total Spend
(Calculated)]]*$Q$6</f>
        <v>0</v>
      </c>
    </row>
    <row r="70" spans="1:17" s="41" customFormat="1" ht="18" customHeight="1" x14ac:dyDescent="0.2">
      <c r="A70" s="55">
        <f t="shared" si="0"/>
        <v>62</v>
      </c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36"/>
      <c r="M70" s="36"/>
      <c r="N70" s="71"/>
      <c r="O70" s="80">
        <f>Table2[[#This Row],[Unit
Price
(Required)]]*Table2[[#This Row],[Quantity
(Required)]]</f>
        <v>0</v>
      </c>
      <c r="P70" s="46">
        <f>Table2[[#This Row],[MSRP]]*Table2[[#This Row],[Quantity
(Required)]]-Table2[[#This Row],[Total Spend
(Calculated)]]</f>
        <v>0</v>
      </c>
      <c r="Q70" s="57">
        <f>Table2[[#This Row],[Total Spend
(Calculated)]]*$Q$6</f>
        <v>0</v>
      </c>
    </row>
    <row r="71" spans="1:17" s="41" customFormat="1" ht="18" customHeight="1" x14ac:dyDescent="0.2">
      <c r="A71" s="55">
        <f t="shared" si="0"/>
        <v>63</v>
      </c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36"/>
      <c r="M71" s="36"/>
      <c r="N71" s="71"/>
      <c r="O71" s="80">
        <f>Table2[[#This Row],[Unit
Price
(Required)]]*Table2[[#This Row],[Quantity
(Required)]]</f>
        <v>0</v>
      </c>
      <c r="P71" s="46">
        <f>Table2[[#This Row],[MSRP]]*Table2[[#This Row],[Quantity
(Required)]]-Table2[[#This Row],[Total Spend
(Calculated)]]</f>
        <v>0</v>
      </c>
      <c r="Q71" s="57">
        <f>Table2[[#This Row],[Total Spend
(Calculated)]]*$Q$6</f>
        <v>0</v>
      </c>
    </row>
    <row r="72" spans="1:17" s="41" customFormat="1" ht="18" customHeight="1" x14ac:dyDescent="0.2">
      <c r="A72" s="55">
        <f t="shared" si="0"/>
        <v>64</v>
      </c>
      <c r="B72" s="39"/>
      <c r="C72" s="40"/>
      <c r="D72" s="40"/>
      <c r="E72" s="40"/>
      <c r="F72" s="40"/>
      <c r="G72" s="40"/>
      <c r="H72" s="40"/>
      <c r="I72" s="40"/>
      <c r="J72" s="40"/>
      <c r="K72" s="40"/>
      <c r="L72" s="36"/>
      <c r="M72" s="36"/>
      <c r="N72" s="71"/>
      <c r="O72" s="80">
        <f>Table2[[#This Row],[Unit
Price
(Required)]]*Table2[[#This Row],[Quantity
(Required)]]</f>
        <v>0</v>
      </c>
      <c r="P72" s="46">
        <f>Table2[[#This Row],[MSRP]]*Table2[[#This Row],[Quantity
(Required)]]-Table2[[#This Row],[Total Spend
(Calculated)]]</f>
        <v>0</v>
      </c>
      <c r="Q72" s="57">
        <f>Table2[[#This Row],[Total Spend
(Calculated)]]*$Q$6</f>
        <v>0</v>
      </c>
    </row>
    <row r="73" spans="1:17" s="41" customFormat="1" ht="18" customHeight="1" x14ac:dyDescent="0.2">
      <c r="A73" s="55">
        <f t="shared" si="0"/>
        <v>65</v>
      </c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36"/>
      <c r="M73" s="36"/>
      <c r="N73" s="71"/>
      <c r="O73" s="80">
        <f>Table2[[#This Row],[Unit
Price
(Required)]]*Table2[[#This Row],[Quantity
(Required)]]</f>
        <v>0</v>
      </c>
      <c r="P73" s="46">
        <f>Table2[[#This Row],[MSRP]]*Table2[[#This Row],[Quantity
(Required)]]-Table2[[#This Row],[Total Spend
(Calculated)]]</f>
        <v>0</v>
      </c>
      <c r="Q73" s="57">
        <f>Table2[[#This Row],[Total Spend
(Calculated)]]*$Q$6</f>
        <v>0</v>
      </c>
    </row>
    <row r="74" spans="1:17" s="41" customFormat="1" ht="18" customHeight="1" x14ac:dyDescent="0.2">
      <c r="A74" s="55">
        <f t="shared" si="0"/>
        <v>66</v>
      </c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36"/>
      <c r="M74" s="36"/>
      <c r="N74" s="71"/>
      <c r="O74" s="80">
        <f>Table2[[#This Row],[Unit
Price
(Required)]]*Table2[[#This Row],[Quantity
(Required)]]</f>
        <v>0</v>
      </c>
      <c r="P74" s="46">
        <f>Table2[[#This Row],[MSRP]]*Table2[[#This Row],[Quantity
(Required)]]-Table2[[#This Row],[Total Spend
(Calculated)]]</f>
        <v>0</v>
      </c>
      <c r="Q74" s="57">
        <f>Table2[[#This Row],[Total Spend
(Calculated)]]*$Q$6</f>
        <v>0</v>
      </c>
    </row>
    <row r="75" spans="1:17" s="41" customFormat="1" ht="18" customHeight="1" x14ac:dyDescent="0.2">
      <c r="A75" s="55">
        <f t="shared" si="0"/>
        <v>67</v>
      </c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36"/>
      <c r="M75" s="36"/>
      <c r="N75" s="71"/>
      <c r="O75" s="80">
        <f>Table2[[#This Row],[Unit
Price
(Required)]]*Table2[[#This Row],[Quantity
(Required)]]</f>
        <v>0</v>
      </c>
      <c r="P75" s="46">
        <f>Table2[[#This Row],[MSRP]]*Table2[[#This Row],[Quantity
(Required)]]-Table2[[#This Row],[Total Spend
(Calculated)]]</f>
        <v>0</v>
      </c>
      <c r="Q75" s="57">
        <f>Table2[[#This Row],[Total Spend
(Calculated)]]*$Q$6</f>
        <v>0</v>
      </c>
    </row>
    <row r="76" spans="1:17" s="41" customFormat="1" ht="18" customHeight="1" x14ac:dyDescent="0.2">
      <c r="A76" s="55">
        <f t="shared" si="0"/>
        <v>68</v>
      </c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36"/>
      <c r="M76" s="36"/>
      <c r="N76" s="71"/>
      <c r="O76" s="80">
        <f>Table2[[#This Row],[Unit
Price
(Required)]]*Table2[[#This Row],[Quantity
(Required)]]</f>
        <v>0</v>
      </c>
      <c r="P76" s="46">
        <f>Table2[[#This Row],[MSRP]]*Table2[[#This Row],[Quantity
(Required)]]-Table2[[#This Row],[Total Spend
(Calculated)]]</f>
        <v>0</v>
      </c>
      <c r="Q76" s="57">
        <f>Table2[[#This Row],[Total Spend
(Calculated)]]*$Q$6</f>
        <v>0</v>
      </c>
    </row>
    <row r="77" spans="1:17" s="41" customFormat="1" ht="18" customHeight="1" x14ac:dyDescent="0.2">
      <c r="A77" s="55">
        <f t="shared" si="0"/>
        <v>69</v>
      </c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36"/>
      <c r="M77" s="36"/>
      <c r="N77" s="71"/>
      <c r="O77" s="80">
        <f>Table2[[#This Row],[Unit
Price
(Required)]]*Table2[[#This Row],[Quantity
(Required)]]</f>
        <v>0</v>
      </c>
      <c r="P77" s="46">
        <f>Table2[[#This Row],[MSRP]]*Table2[[#This Row],[Quantity
(Required)]]-Table2[[#This Row],[Total Spend
(Calculated)]]</f>
        <v>0</v>
      </c>
      <c r="Q77" s="57">
        <f>Table2[[#This Row],[Total Spend
(Calculated)]]*$Q$6</f>
        <v>0</v>
      </c>
    </row>
    <row r="78" spans="1:17" s="41" customFormat="1" ht="18" customHeight="1" x14ac:dyDescent="0.2">
      <c r="A78" s="55">
        <f t="shared" si="0"/>
        <v>70</v>
      </c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36"/>
      <c r="M78" s="36"/>
      <c r="N78" s="71"/>
      <c r="O78" s="80">
        <f>Table2[[#This Row],[Unit
Price
(Required)]]*Table2[[#This Row],[Quantity
(Required)]]</f>
        <v>0</v>
      </c>
      <c r="P78" s="46">
        <f>Table2[[#This Row],[MSRP]]*Table2[[#This Row],[Quantity
(Required)]]-Table2[[#This Row],[Total Spend
(Calculated)]]</f>
        <v>0</v>
      </c>
      <c r="Q78" s="57">
        <f>Table2[[#This Row],[Total Spend
(Calculated)]]*$Q$6</f>
        <v>0</v>
      </c>
    </row>
    <row r="79" spans="1:17" s="33" customFormat="1" ht="18" customHeight="1" x14ac:dyDescent="0.2">
      <c r="A79" s="55">
        <f t="shared" si="0"/>
        <v>71</v>
      </c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36"/>
      <c r="M79" s="36"/>
      <c r="N79" s="71"/>
      <c r="O79" s="80">
        <f>Table2[[#This Row],[Unit
Price
(Required)]]*Table2[[#This Row],[Quantity
(Required)]]</f>
        <v>0</v>
      </c>
      <c r="P79" s="46">
        <f>Table2[[#This Row],[MSRP]]*Table2[[#This Row],[Quantity
(Required)]]-Table2[[#This Row],[Total Spend
(Calculated)]]</f>
        <v>0</v>
      </c>
      <c r="Q79" s="57">
        <f>Table2[[#This Row],[Total Spend
(Calculated)]]*$Q$6</f>
        <v>0</v>
      </c>
    </row>
    <row r="80" spans="1:17" s="33" customFormat="1" ht="18" customHeight="1" x14ac:dyDescent="0.2">
      <c r="A80" s="55">
        <f t="shared" si="0"/>
        <v>72</v>
      </c>
      <c r="B80" s="47"/>
      <c r="C80" s="40"/>
      <c r="D80" s="48"/>
      <c r="E80" s="48"/>
      <c r="F80" s="48"/>
      <c r="G80" s="48"/>
      <c r="H80" s="48"/>
      <c r="I80" s="48"/>
      <c r="J80" s="48"/>
      <c r="K80" s="48"/>
      <c r="L80" s="36"/>
      <c r="M80" s="36"/>
      <c r="N80" s="71"/>
      <c r="O80" s="80">
        <f>Table2[[#This Row],[Unit
Price
(Required)]]*Table2[[#This Row],[Quantity
(Required)]]</f>
        <v>0</v>
      </c>
      <c r="P80" s="46">
        <f>Table2[[#This Row],[MSRP]]*Table2[[#This Row],[Quantity
(Required)]]-Table2[[#This Row],[Total Spend
(Calculated)]]</f>
        <v>0</v>
      </c>
      <c r="Q80" s="57">
        <f>Table2[[#This Row],[Total Spend
(Calculated)]]*$Q$6</f>
        <v>0</v>
      </c>
    </row>
    <row r="81" spans="1:17" s="33" customFormat="1" ht="18" customHeight="1" x14ac:dyDescent="0.2">
      <c r="A81" s="55">
        <f t="shared" si="0"/>
        <v>73</v>
      </c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36"/>
      <c r="M81" s="36"/>
      <c r="N81" s="71"/>
      <c r="O81" s="80">
        <f>Table2[[#This Row],[Unit
Price
(Required)]]*Table2[[#This Row],[Quantity
(Required)]]</f>
        <v>0</v>
      </c>
      <c r="P81" s="46">
        <f>Table2[[#This Row],[MSRP]]*Table2[[#This Row],[Quantity
(Required)]]-Table2[[#This Row],[Total Spend
(Calculated)]]</f>
        <v>0</v>
      </c>
      <c r="Q81" s="57">
        <f>Table2[[#This Row],[Total Spend
(Calculated)]]*$Q$6</f>
        <v>0</v>
      </c>
    </row>
    <row r="82" spans="1:17" s="33" customFormat="1" ht="18" customHeight="1" x14ac:dyDescent="0.2">
      <c r="A82" s="55">
        <f t="shared" si="0"/>
        <v>74</v>
      </c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36"/>
      <c r="M82" s="36"/>
      <c r="N82" s="71"/>
      <c r="O82" s="80">
        <f>Table2[[#This Row],[Unit
Price
(Required)]]*Table2[[#This Row],[Quantity
(Required)]]</f>
        <v>0</v>
      </c>
      <c r="P82" s="46">
        <f>Table2[[#This Row],[MSRP]]*Table2[[#This Row],[Quantity
(Required)]]-Table2[[#This Row],[Total Spend
(Calculated)]]</f>
        <v>0</v>
      </c>
      <c r="Q82" s="57">
        <f>Table2[[#This Row],[Total Spend
(Calculated)]]*$Q$6</f>
        <v>0</v>
      </c>
    </row>
    <row r="83" spans="1:17" s="33" customFormat="1" ht="18" customHeight="1" x14ac:dyDescent="0.2">
      <c r="A83" s="55">
        <f t="shared" si="0"/>
        <v>75</v>
      </c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36"/>
      <c r="M83" s="36"/>
      <c r="N83" s="71"/>
      <c r="O83" s="80">
        <f>Table2[[#This Row],[Unit
Price
(Required)]]*Table2[[#This Row],[Quantity
(Required)]]</f>
        <v>0</v>
      </c>
      <c r="P83" s="46">
        <f>Table2[[#This Row],[MSRP]]*Table2[[#This Row],[Quantity
(Required)]]-Table2[[#This Row],[Total Spend
(Calculated)]]</f>
        <v>0</v>
      </c>
      <c r="Q83" s="57">
        <f>Table2[[#This Row],[Total Spend
(Calculated)]]*$Q$6</f>
        <v>0</v>
      </c>
    </row>
    <row r="84" spans="1:17" s="33" customFormat="1" ht="18" customHeight="1" x14ac:dyDescent="0.2">
      <c r="A84" s="55">
        <f t="shared" ref="A84:A108" si="1">ROW()-8</f>
        <v>76</v>
      </c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36"/>
      <c r="M84" s="36"/>
      <c r="N84" s="71"/>
      <c r="O84" s="80">
        <f>Table2[[#This Row],[Unit
Price
(Required)]]*Table2[[#This Row],[Quantity
(Required)]]</f>
        <v>0</v>
      </c>
      <c r="P84" s="46">
        <f>Table2[[#This Row],[MSRP]]*Table2[[#This Row],[Quantity
(Required)]]-Table2[[#This Row],[Total Spend
(Calculated)]]</f>
        <v>0</v>
      </c>
      <c r="Q84" s="57">
        <f>Table2[[#This Row],[Total Spend
(Calculated)]]*$Q$6</f>
        <v>0</v>
      </c>
    </row>
    <row r="85" spans="1:17" s="33" customFormat="1" ht="18" customHeight="1" x14ac:dyDescent="0.2">
      <c r="A85" s="55">
        <f t="shared" si="1"/>
        <v>77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36"/>
      <c r="M85" s="36"/>
      <c r="N85" s="71"/>
      <c r="O85" s="80">
        <f>Table2[[#This Row],[Unit
Price
(Required)]]*Table2[[#This Row],[Quantity
(Required)]]</f>
        <v>0</v>
      </c>
      <c r="P85" s="46">
        <f>Table2[[#This Row],[MSRP]]*Table2[[#This Row],[Quantity
(Required)]]-Table2[[#This Row],[Total Spend
(Calculated)]]</f>
        <v>0</v>
      </c>
      <c r="Q85" s="57">
        <f>Table2[[#This Row],[Total Spend
(Calculated)]]*$Q$6</f>
        <v>0</v>
      </c>
    </row>
    <row r="86" spans="1:17" s="33" customFormat="1" ht="18" customHeight="1" x14ac:dyDescent="0.2">
      <c r="A86" s="55">
        <f t="shared" si="1"/>
        <v>78</v>
      </c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36"/>
      <c r="M86" s="36"/>
      <c r="N86" s="71"/>
      <c r="O86" s="80">
        <f>Table2[[#This Row],[Unit
Price
(Required)]]*Table2[[#This Row],[Quantity
(Required)]]</f>
        <v>0</v>
      </c>
      <c r="P86" s="46">
        <f>Table2[[#This Row],[MSRP]]*Table2[[#This Row],[Quantity
(Required)]]-Table2[[#This Row],[Total Spend
(Calculated)]]</f>
        <v>0</v>
      </c>
      <c r="Q86" s="57">
        <f>Table2[[#This Row],[Total Spend
(Calculated)]]*$Q$6</f>
        <v>0</v>
      </c>
    </row>
    <row r="87" spans="1:17" s="33" customFormat="1" ht="18" customHeight="1" x14ac:dyDescent="0.2">
      <c r="A87" s="55">
        <f t="shared" si="1"/>
        <v>79</v>
      </c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36"/>
      <c r="M87" s="36"/>
      <c r="N87" s="71"/>
      <c r="O87" s="80">
        <f>Table2[[#This Row],[Unit
Price
(Required)]]*Table2[[#This Row],[Quantity
(Required)]]</f>
        <v>0</v>
      </c>
      <c r="P87" s="46">
        <f>Table2[[#This Row],[MSRP]]*Table2[[#This Row],[Quantity
(Required)]]-Table2[[#This Row],[Total Spend
(Calculated)]]</f>
        <v>0</v>
      </c>
      <c r="Q87" s="57">
        <f>Table2[[#This Row],[Total Spend
(Calculated)]]*$Q$6</f>
        <v>0</v>
      </c>
    </row>
    <row r="88" spans="1:17" s="33" customFormat="1" ht="18" customHeight="1" x14ac:dyDescent="0.2">
      <c r="A88" s="55">
        <f t="shared" si="1"/>
        <v>80</v>
      </c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36"/>
      <c r="M88" s="36"/>
      <c r="N88" s="71"/>
      <c r="O88" s="80">
        <f>Table2[[#This Row],[Unit
Price
(Required)]]*Table2[[#This Row],[Quantity
(Required)]]</f>
        <v>0</v>
      </c>
      <c r="P88" s="46">
        <f>Table2[[#This Row],[MSRP]]*Table2[[#This Row],[Quantity
(Required)]]-Table2[[#This Row],[Total Spend
(Calculated)]]</f>
        <v>0</v>
      </c>
      <c r="Q88" s="57">
        <f>Table2[[#This Row],[Total Spend
(Calculated)]]*$Q$6</f>
        <v>0</v>
      </c>
    </row>
    <row r="89" spans="1:17" s="33" customFormat="1" ht="18" customHeight="1" x14ac:dyDescent="0.2">
      <c r="A89" s="55">
        <f t="shared" si="1"/>
        <v>81</v>
      </c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36"/>
      <c r="M89" s="36"/>
      <c r="N89" s="71"/>
      <c r="O89" s="80">
        <f>Table2[[#This Row],[Unit
Price
(Required)]]*Table2[[#This Row],[Quantity
(Required)]]</f>
        <v>0</v>
      </c>
      <c r="P89" s="46">
        <f>Table2[[#This Row],[MSRP]]*Table2[[#This Row],[Quantity
(Required)]]-Table2[[#This Row],[Total Spend
(Calculated)]]</f>
        <v>0</v>
      </c>
      <c r="Q89" s="57">
        <f>Table2[[#This Row],[Total Spend
(Calculated)]]*$Q$6</f>
        <v>0</v>
      </c>
    </row>
    <row r="90" spans="1:17" s="33" customFormat="1" ht="18" customHeight="1" x14ac:dyDescent="0.2">
      <c r="A90" s="55">
        <f t="shared" si="1"/>
        <v>82</v>
      </c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36"/>
      <c r="M90" s="36"/>
      <c r="N90" s="71"/>
      <c r="O90" s="80">
        <f>Table2[[#This Row],[Unit
Price
(Required)]]*Table2[[#This Row],[Quantity
(Required)]]</f>
        <v>0</v>
      </c>
      <c r="P90" s="46">
        <f>Table2[[#This Row],[MSRP]]*Table2[[#This Row],[Quantity
(Required)]]-Table2[[#This Row],[Total Spend
(Calculated)]]</f>
        <v>0</v>
      </c>
      <c r="Q90" s="57">
        <f>Table2[[#This Row],[Total Spend
(Calculated)]]*$Q$6</f>
        <v>0</v>
      </c>
    </row>
    <row r="91" spans="1:17" s="33" customFormat="1" ht="18" customHeight="1" x14ac:dyDescent="0.2">
      <c r="A91" s="55">
        <f t="shared" si="1"/>
        <v>83</v>
      </c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36"/>
      <c r="M91" s="36"/>
      <c r="N91" s="71"/>
      <c r="O91" s="80">
        <f>Table2[[#This Row],[Unit
Price
(Required)]]*Table2[[#This Row],[Quantity
(Required)]]</f>
        <v>0</v>
      </c>
      <c r="P91" s="46">
        <f>Table2[[#This Row],[MSRP]]*Table2[[#This Row],[Quantity
(Required)]]-Table2[[#This Row],[Total Spend
(Calculated)]]</f>
        <v>0</v>
      </c>
      <c r="Q91" s="57">
        <f>Table2[[#This Row],[Total Spend
(Calculated)]]*$Q$6</f>
        <v>0</v>
      </c>
    </row>
    <row r="92" spans="1:17" s="33" customFormat="1" ht="18" customHeight="1" x14ac:dyDescent="0.2">
      <c r="A92" s="55">
        <f t="shared" si="1"/>
        <v>84</v>
      </c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36"/>
      <c r="M92" s="36"/>
      <c r="N92" s="71"/>
      <c r="O92" s="80">
        <f>Table2[[#This Row],[Unit
Price
(Required)]]*Table2[[#This Row],[Quantity
(Required)]]</f>
        <v>0</v>
      </c>
      <c r="P92" s="46">
        <f>Table2[[#This Row],[MSRP]]*Table2[[#This Row],[Quantity
(Required)]]-Table2[[#This Row],[Total Spend
(Calculated)]]</f>
        <v>0</v>
      </c>
      <c r="Q92" s="57">
        <f>Table2[[#This Row],[Total Spend
(Calculated)]]*$Q$6</f>
        <v>0</v>
      </c>
    </row>
    <row r="93" spans="1:17" s="33" customFormat="1" ht="18" customHeight="1" x14ac:dyDescent="0.2">
      <c r="A93" s="55">
        <f t="shared" si="1"/>
        <v>85</v>
      </c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36"/>
      <c r="M93" s="36"/>
      <c r="N93" s="71"/>
      <c r="O93" s="80">
        <f>Table2[[#This Row],[Unit
Price
(Required)]]*Table2[[#This Row],[Quantity
(Required)]]</f>
        <v>0</v>
      </c>
      <c r="P93" s="46">
        <f>Table2[[#This Row],[MSRP]]*Table2[[#This Row],[Quantity
(Required)]]-Table2[[#This Row],[Total Spend
(Calculated)]]</f>
        <v>0</v>
      </c>
      <c r="Q93" s="57">
        <f>Table2[[#This Row],[Total Spend
(Calculated)]]*$Q$6</f>
        <v>0</v>
      </c>
    </row>
    <row r="94" spans="1:17" s="33" customFormat="1" ht="18" customHeight="1" x14ac:dyDescent="0.2">
      <c r="A94" s="55">
        <f t="shared" si="1"/>
        <v>86</v>
      </c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36"/>
      <c r="M94" s="36"/>
      <c r="N94" s="71"/>
      <c r="O94" s="80">
        <f>Table2[[#This Row],[Unit
Price
(Required)]]*Table2[[#This Row],[Quantity
(Required)]]</f>
        <v>0</v>
      </c>
      <c r="P94" s="46">
        <f>Table2[[#This Row],[MSRP]]*Table2[[#This Row],[Quantity
(Required)]]-Table2[[#This Row],[Total Spend
(Calculated)]]</f>
        <v>0</v>
      </c>
      <c r="Q94" s="57">
        <f>Table2[[#This Row],[Total Spend
(Calculated)]]*$Q$6</f>
        <v>0</v>
      </c>
    </row>
    <row r="95" spans="1:17" s="33" customFormat="1" ht="18" customHeight="1" x14ac:dyDescent="0.2">
      <c r="A95" s="55">
        <f t="shared" si="1"/>
        <v>87</v>
      </c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36"/>
      <c r="M95" s="36"/>
      <c r="N95" s="71"/>
      <c r="O95" s="80">
        <f>Table2[[#This Row],[Unit
Price
(Required)]]*Table2[[#This Row],[Quantity
(Required)]]</f>
        <v>0</v>
      </c>
      <c r="P95" s="46">
        <f>Table2[[#This Row],[MSRP]]*Table2[[#This Row],[Quantity
(Required)]]-Table2[[#This Row],[Total Spend
(Calculated)]]</f>
        <v>0</v>
      </c>
      <c r="Q95" s="57">
        <f>Table2[[#This Row],[Total Spend
(Calculated)]]*$Q$6</f>
        <v>0</v>
      </c>
    </row>
    <row r="96" spans="1:17" s="33" customFormat="1" ht="18" customHeight="1" x14ac:dyDescent="0.2">
      <c r="A96" s="55">
        <f t="shared" si="1"/>
        <v>88</v>
      </c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36"/>
      <c r="M96" s="36"/>
      <c r="N96" s="71"/>
      <c r="O96" s="80">
        <f>Table2[[#This Row],[Unit
Price
(Required)]]*Table2[[#This Row],[Quantity
(Required)]]</f>
        <v>0</v>
      </c>
      <c r="P96" s="46">
        <f>Table2[[#This Row],[MSRP]]*Table2[[#This Row],[Quantity
(Required)]]-Table2[[#This Row],[Total Spend
(Calculated)]]</f>
        <v>0</v>
      </c>
      <c r="Q96" s="57">
        <f>Table2[[#This Row],[Total Spend
(Calculated)]]*$Q$6</f>
        <v>0</v>
      </c>
    </row>
    <row r="97" spans="1:20" s="33" customFormat="1" ht="18" customHeight="1" x14ac:dyDescent="0.2">
      <c r="A97" s="55">
        <f t="shared" si="1"/>
        <v>89</v>
      </c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36"/>
      <c r="M97" s="36"/>
      <c r="N97" s="71"/>
      <c r="O97" s="80">
        <f>Table2[[#This Row],[Unit
Price
(Required)]]*Table2[[#This Row],[Quantity
(Required)]]</f>
        <v>0</v>
      </c>
      <c r="P97" s="46">
        <f>Table2[[#This Row],[MSRP]]*Table2[[#This Row],[Quantity
(Required)]]-Table2[[#This Row],[Total Spend
(Calculated)]]</f>
        <v>0</v>
      </c>
      <c r="Q97" s="57">
        <f>Table2[[#This Row],[Total Spend
(Calculated)]]*$Q$6</f>
        <v>0</v>
      </c>
    </row>
    <row r="98" spans="1:20" s="33" customFormat="1" ht="18" customHeight="1" x14ac:dyDescent="0.2">
      <c r="A98" s="55">
        <f t="shared" si="1"/>
        <v>90</v>
      </c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36"/>
      <c r="M98" s="36"/>
      <c r="N98" s="71"/>
      <c r="O98" s="80">
        <f>Table2[[#This Row],[Unit
Price
(Required)]]*Table2[[#This Row],[Quantity
(Required)]]</f>
        <v>0</v>
      </c>
      <c r="P98" s="46">
        <f>Table2[[#This Row],[MSRP]]*Table2[[#This Row],[Quantity
(Required)]]-Table2[[#This Row],[Total Spend
(Calculated)]]</f>
        <v>0</v>
      </c>
      <c r="Q98" s="57">
        <f>Table2[[#This Row],[Total Spend
(Calculated)]]*$Q$6</f>
        <v>0</v>
      </c>
    </row>
    <row r="99" spans="1:20" s="33" customFormat="1" ht="18" customHeight="1" x14ac:dyDescent="0.2">
      <c r="A99" s="55">
        <f t="shared" si="1"/>
        <v>91</v>
      </c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36"/>
      <c r="M99" s="36"/>
      <c r="N99" s="71"/>
      <c r="O99" s="80">
        <f>Table2[[#This Row],[Unit
Price
(Required)]]*Table2[[#This Row],[Quantity
(Required)]]</f>
        <v>0</v>
      </c>
      <c r="P99" s="46">
        <f>Table2[[#This Row],[MSRP]]*Table2[[#This Row],[Quantity
(Required)]]-Table2[[#This Row],[Total Spend
(Calculated)]]</f>
        <v>0</v>
      </c>
      <c r="Q99" s="57">
        <f>Table2[[#This Row],[Total Spend
(Calculated)]]*$Q$6</f>
        <v>0</v>
      </c>
    </row>
    <row r="100" spans="1:20" s="33" customFormat="1" ht="18" customHeight="1" x14ac:dyDescent="0.2">
      <c r="A100" s="55">
        <f t="shared" si="1"/>
        <v>92</v>
      </c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36"/>
      <c r="M100" s="36"/>
      <c r="N100" s="71"/>
      <c r="O100" s="80">
        <f>Table2[[#This Row],[Unit
Price
(Required)]]*Table2[[#This Row],[Quantity
(Required)]]</f>
        <v>0</v>
      </c>
      <c r="P100" s="46">
        <f>Table2[[#This Row],[MSRP]]*Table2[[#This Row],[Quantity
(Required)]]-Table2[[#This Row],[Total Spend
(Calculated)]]</f>
        <v>0</v>
      </c>
      <c r="Q100" s="57">
        <f>Table2[[#This Row],[Total Spend
(Calculated)]]*$Q$6</f>
        <v>0</v>
      </c>
    </row>
    <row r="101" spans="1:20" s="33" customFormat="1" ht="18" customHeight="1" x14ac:dyDescent="0.2">
      <c r="A101" s="55">
        <f t="shared" si="1"/>
        <v>93</v>
      </c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36"/>
      <c r="M101" s="36"/>
      <c r="N101" s="71"/>
      <c r="O101" s="80">
        <f>Table2[[#This Row],[Unit
Price
(Required)]]*Table2[[#This Row],[Quantity
(Required)]]</f>
        <v>0</v>
      </c>
      <c r="P101" s="46">
        <f>Table2[[#This Row],[MSRP]]*Table2[[#This Row],[Quantity
(Required)]]-Table2[[#This Row],[Total Spend
(Calculated)]]</f>
        <v>0</v>
      </c>
      <c r="Q101" s="57">
        <f>Table2[[#This Row],[Total Spend
(Calculated)]]*$Q$6</f>
        <v>0</v>
      </c>
    </row>
    <row r="102" spans="1:20" s="33" customFormat="1" ht="18" customHeight="1" x14ac:dyDescent="0.2">
      <c r="A102" s="55">
        <f t="shared" si="1"/>
        <v>94</v>
      </c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36"/>
      <c r="M102" s="36"/>
      <c r="N102" s="71"/>
      <c r="O102" s="80">
        <f>Table2[[#This Row],[Unit
Price
(Required)]]*Table2[[#This Row],[Quantity
(Required)]]</f>
        <v>0</v>
      </c>
      <c r="P102" s="46">
        <f>Table2[[#This Row],[MSRP]]*Table2[[#This Row],[Quantity
(Required)]]-Table2[[#This Row],[Total Spend
(Calculated)]]</f>
        <v>0</v>
      </c>
      <c r="Q102" s="57">
        <f>Table2[[#This Row],[Total Spend
(Calculated)]]*$Q$6</f>
        <v>0</v>
      </c>
    </row>
    <row r="103" spans="1:20" s="33" customFormat="1" ht="18" customHeight="1" x14ac:dyDescent="0.2">
      <c r="A103" s="55">
        <f t="shared" si="1"/>
        <v>95</v>
      </c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36"/>
      <c r="M103" s="36"/>
      <c r="N103" s="71"/>
      <c r="O103" s="80">
        <f>Table2[[#This Row],[Unit
Price
(Required)]]*Table2[[#This Row],[Quantity
(Required)]]</f>
        <v>0</v>
      </c>
      <c r="P103" s="46">
        <f>Table2[[#This Row],[MSRP]]*Table2[[#This Row],[Quantity
(Required)]]-Table2[[#This Row],[Total Spend
(Calculated)]]</f>
        <v>0</v>
      </c>
      <c r="Q103" s="57">
        <f>Table2[[#This Row],[Total Spend
(Calculated)]]*$Q$6</f>
        <v>0</v>
      </c>
    </row>
    <row r="104" spans="1:20" s="33" customFormat="1" ht="18" customHeight="1" x14ac:dyDescent="0.2">
      <c r="A104" s="55">
        <f t="shared" si="1"/>
        <v>96</v>
      </c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36"/>
      <c r="M104" s="36"/>
      <c r="N104" s="71"/>
      <c r="O104" s="80">
        <f>Table2[[#This Row],[Unit
Price
(Required)]]*Table2[[#This Row],[Quantity
(Required)]]</f>
        <v>0</v>
      </c>
      <c r="P104" s="46">
        <f>Table2[[#This Row],[MSRP]]*Table2[[#This Row],[Quantity
(Required)]]-Table2[[#This Row],[Total Spend
(Calculated)]]</f>
        <v>0</v>
      </c>
      <c r="Q104" s="57">
        <f>Table2[[#This Row],[Total Spend
(Calculated)]]*$Q$6</f>
        <v>0</v>
      </c>
    </row>
    <row r="105" spans="1:20" s="33" customFormat="1" ht="18" customHeight="1" x14ac:dyDescent="0.2">
      <c r="A105" s="55">
        <f t="shared" si="1"/>
        <v>97</v>
      </c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36"/>
      <c r="M105" s="36"/>
      <c r="N105" s="71"/>
      <c r="O105" s="80">
        <f>Table2[[#This Row],[Unit
Price
(Required)]]*Table2[[#This Row],[Quantity
(Required)]]</f>
        <v>0</v>
      </c>
      <c r="P105" s="46">
        <f>Table2[[#This Row],[MSRP]]*Table2[[#This Row],[Quantity
(Required)]]-Table2[[#This Row],[Total Spend
(Calculated)]]</f>
        <v>0</v>
      </c>
      <c r="Q105" s="57">
        <f>Table2[[#This Row],[Total Spend
(Calculated)]]*$Q$6</f>
        <v>0</v>
      </c>
    </row>
    <row r="106" spans="1:20" s="33" customFormat="1" ht="18" customHeight="1" x14ac:dyDescent="0.2">
      <c r="A106" s="55">
        <f t="shared" si="1"/>
        <v>98</v>
      </c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36"/>
      <c r="M106" s="36"/>
      <c r="N106" s="71"/>
      <c r="O106" s="80">
        <f>Table2[[#This Row],[Unit
Price
(Required)]]*Table2[[#This Row],[Quantity
(Required)]]</f>
        <v>0</v>
      </c>
      <c r="P106" s="46">
        <f>Table2[[#This Row],[MSRP]]*Table2[[#This Row],[Quantity
(Required)]]-Table2[[#This Row],[Total Spend
(Calculated)]]</f>
        <v>0</v>
      </c>
      <c r="Q106" s="57">
        <f>Table2[[#This Row],[Total Spend
(Calculated)]]*$Q$6</f>
        <v>0</v>
      </c>
    </row>
    <row r="107" spans="1:20" s="33" customFormat="1" ht="18" customHeight="1" x14ac:dyDescent="0.2">
      <c r="A107" s="55">
        <f t="shared" si="1"/>
        <v>99</v>
      </c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36"/>
      <c r="M107" s="36"/>
      <c r="N107" s="71"/>
      <c r="O107" s="80">
        <f>Table2[[#This Row],[Unit
Price
(Required)]]*Table2[[#This Row],[Quantity
(Required)]]</f>
        <v>0</v>
      </c>
      <c r="P107" s="46">
        <f>Table2[[#This Row],[MSRP]]*Table2[[#This Row],[Quantity
(Required)]]-Table2[[#This Row],[Total Spend
(Calculated)]]</f>
        <v>0</v>
      </c>
      <c r="Q107" s="57">
        <f>Table2[[#This Row],[Total Spend
(Calculated)]]*$Q$6</f>
        <v>0</v>
      </c>
    </row>
    <row r="108" spans="1:20" s="33" customFormat="1" ht="18" customHeight="1" x14ac:dyDescent="0.2">
      <c r="A108" s="55">
        <f t="shared" si="1"/>
        <v>100</v>
      </c>
      <c r="B108" s="39"/>
      <c r="C108" s="40"/>
      <c r="D108" s="40"/>
      <c r="E108" s="40"/>
      <c r="F108" s="40"/>
      <c r="G108" s="40"/>
      <c r="H108" s="40"/>
      <c r="I108" s="40"/>
      <c r="J108" s="40"/>
      <c r="K108" s="40"/>
      <c r="L108" s="36"/>
      <c r="M108" s="36"/>
      <c r="N108" s="71"/>
      <c r="O108" s="80">
        <f>Table2[[#This Row],[Unit
Price
(Required)]]*Table2[[#This Row],[Quantity
(Required)]]</f>
        <v>0</v>
      </c>
      <c r="P108" s="46">
        <f>Table2[[#This Row],[MSRP]]*Table2[[#This Row],[Quantity
(Required)]]-Table2[[#This Row],[Total Spend
(Calculated)]]</f>
        <v>0</v>
      </c>
      <c r="Q108" s="57">
        <f>Table2[[#This Row],[Total Spend
(Calculated)]]*$Q$6</f>
        <v>0</v>
      </c>
    </row>
    <row r="109" spans="1:20" s="33" customFormat="1" ht="6" customHeight="1" x14ac:dyDescent="0.2">
      <c r="A109" s="74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2"/>
      <c r="M109" s="72"/>
      <c r="N109" s="77"/>
      <c r="O109" s="72"/>
      <c r="P109" s="72"/>
      <c r="Q109" s="73"/>
    </row>
    <row r="110" spans="1:20" s="33" customFormat="1" ht="18.75" customHeight="1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1:20" ht="19.5" customHeight="1" thickBot="1" x14ac:dyDescent="0.3">
      <c r="A111" s="49"/>
      <c r="B111" s="50"/>
      <c r="C111" s="50"/>
      <c r="D111" s="50"/>
      <c r="E111" s="50"/>
      <c r="F111" s="50"/>
      <c r="G111" s="50"/>
      <c r="H111" s="50"/>
      <c r="I111" s="50"/>
      <c r="J111" s="50"/>
      <c r="K111" s="49"/>
      <c r="L111" s="49"/>
      <c r="M111" s="49"/>
      <c r="N111" s="67" t="s">
        <v>431</v>
      </c>
      <c r="O111" s="66">
        <f>SUM(O9:O109)</f>
        <v>0</v>
      </c>
      <c r="P111" s="66">
        <f>SUM(P9:P109)</f>
        <v>0</v>
      </c>
      <c r="Q111" s="66">
        <f>SUM(Q9:Q109)</f>
        <v>0</v>
      </c>
    </row>
    <row r="112" spans="1:20" ht="19.5" customHeight="1" thickTop="1" x14ac:dyDescent="0.3">
      <c r="A112" s="49"/>
      <c r="B112" s="50"/>
      <c r="C112" s="50"/>
      <c r="D112" s="50"/>
      <c r="E112" s="50"/>
      <c r="F112" s="50"/>
      <c r="G112" s="50"/>
      <c r="H112" s="50"/>
      <c r="I112" s="50"/>
      <c r="J112" s="50"/>
      <c r="K112" s="49"/>
      <c r="L112" s="49"/>
      <c r="M112" s="49"/>
      <c r="N112" s="64"/>
      <c r="O112" s="65"/>
      <c r="P112" s="65"/>
      <c r="Q112" s="27"/>
      <c r="S112" s="28"/>
      <c r="T112" s="27"/>
    </row>
    <row r="113" spans="1:20" ht="19.5" customHeight="1" x14ac:dyDescent="0.3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49"/>
      <c r="L113" s="49"/>
      <c r="M113" s="49"/>
      <c r="N113" s="64"/>
      <c r="O113" s="65"/>
      <c r="P113" s="65"/>
      <c r="Q113" s="27"/>
      <c r="S113" s="28"/>
      <c r="T113" s="27"/>
    </row>
    <row r="114" spans="1:20" ht="19.5" customHeight="1" x14ac:dyDescent="0.3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49"/>
      <c r="L114" s="49"/>
      <c r="M114" s="49"/>
      <c r="N114" s="64"/>
      <c r="O114" s="65"/>
      <c r="P114" s="65"/>
      <c r="Q114" s="27"/>
      <c r="S114" s="28"/>
      <c r="T114" s="27"/>
    </row>
    <row r="115" spans="1:20" ht="19.5" customHeight="1" x14ac:dyDescent="0.3">
      <c r="A115" s="49"/>
      <c r="B115" s="50"/>
      <c r="C115" s="50"/>
      <c r="D115" s="50"/>
      <c r="E115" s="50"/>
      <c r="F115" s="50"/>
      <c r="G115" s="50"/>
      <c r="H115" s="50"/>
      <c r="I115" s="50"/>
      <c r="J115" s="50"/>
      <c r="K115" s="49"/>
      <c r="L115" s="49"/>
      <c r="M115" s="49"/>
      <c r="N115" s="64"/>
      <c r="O115" s="65"/>
      <c r="P115" s="65"/>
      <c r="Q115" s="27"/>
      <c r="S115" s="28"/>
      <c r="T115" s="27"/>
    </row>
    <row r="116" spans="1:20" ht="19.5" customHeight="1" x14ac:dyDescent="0.3">
      <c r="A116" s="49"/>
      <c r="B116" s="50"/>
      <c r="C116" s="50"/>
      <c r="D116" s="50"/>
      <c r="E116" s="50"/>
      <c r="F116" s="50"/>
      <c r="G116" s="50"/>
      <c r="H116" s="50"/>
      <c r="I116" s="50"/>
      <c r="J116" s="50"/>
      <c r="K116" s="49"/>
      <c r="L116" s="49"/>
      <c r="M116" s="49"/>
      <c r="N116" s="64"/>
      <c r="O116" s="65"/>
      <c r="P116" s="65"/>
      <c r="Q116" s="27"/>
      <c r="S116" s="28"/>
      <c r="T116" s="27"/>
    </row>
    <row r="117" spans="1:20" ht="19.5" customHeight="1" x14ac:dyDescent="0.3">
      <c r="A117" s="49"/>
      <c r="B117" s="50"/>
      <c r="C117" s="50"/>
      <c r="D117" s="50"/>
      <c r="E117" s="50"/>
      <c r="F117" s="50"/>
      <c r="G117" s="50"/>
      <c r="H117" s="50"/>
      <c r="I117" s="50"/>
      <c r="J117" s="50"/>
      <c r="K117" s="49"/>
      <c r="L117" s="49"/>
      <c r="M117" s="49"/>
      <c r="N117" s="64"/>
      <c r="O117" s="65"/>
      <c r="P117" s="65"/>
      <c r="Q117" s="27"/>
      <c r="S117" s="28"/>
      <c r="T117" s="27"/>
    </row>
    <row r="118" spans="1:20" ht="19.5" customHeight="1" x14ac:dyDescent="0.3">
      <c r="A118" s="49"/>
      <c r="B118" s="50"/>
      <c r="C118" s="50"/>
      <c r="D118" s="50"/>
      <c r="E118" s="50"/>
      <c r="F118" s="50"/>
      <c r="G118" s="50"/>
      <c r="H118" s="50"/>
      <c r="I118" s="50"/>
      <c r="J118" s="50"/>
      <c r="K118" s="49"/>
      <c r="L118" s="49"/>
      <c r="M118" s="49"/>
      <c r="N118" s="64"/>
      <c r="O118" s="65"/>
      <c r="P118" s="65"/>
      <c r="Q118" s="27"/>
      <c r="S118" s="28"/>
      <c r="T118" s="27"/>
    </row>
    <row r="119" spans="1:20" ht="19.5" customHeight="1" x14ac:dyDescent="0.3">
      <c r="A119" s="49"/>
      <c r="B119" s="50"/>
      <c r="C119" s="50"/>
      <c r="D119" s="50"/>
      <c r="E119" s="50"/>
      <c r="F119" s="50"/>
      <c r="G119" s="50"/>
      <c r="H119" s="50"/>
      <c r="I119" s="50"/>
      <c r="J119" s="50"/>
      <c r="K119" s="49"/>
      <c r="L119" s="49"/>
      <c r="M119" s="49"/>
      <c r="N119" s="64"/>
      <c r="O119" s="65"/>
      <c r="P119" s="65"/>
      <c r="Q119" s="27"/>
      <c r="S119" s="28"/>
      <c r="T119" s="27"/>
    </row>
    <row r="120" spans="1:20" ht="19.5" customHeight="1" x14ac:dyDescent="0.3">
      <c r="A120" s="49"/>
      <c r="B120" s="50"/>
      <c r="C120" s="50"/>
      <c r="D120" s="50"/>
      <c r="E120" s="50"/>
      <c r="F120" s="50"/>
      <c r="G120" s="50"/>
      <c r="H120" s="50"/>
      <c r="I120" s="50"/>
      <c r="J120" s="50"/>
      <c r="K120" s="49"/>
      <c r="L120" s="49"/>
      <c r="M120" s="49"/>
      <c r="N120" s="64"/>
      <c r="O120" s="65"/>
      <c r="P120" s="65"/>
      <c r="Q120" s="27"/>
      <c r="S120" s="28"/>
      <c r="T120" s="27"/>
    </row>
    <row r="121" spans="1:20" ht="19.5" customHeight="1" x14ac:dyDescent="0.3">
      <c r="A121" s="49"/>
      <c r="B121" s="50"/>
      <c r="C121" s="50"/>
      <c r="D121" s="50"/>
      <c r="E121" s="50"/>
      <c r="F121" s="50"/>
      <c r="G121" s="50"/>
      <c r="H121" s="50"/>
      <c r="I121" s="50"/>
      <c r="J121" s="50"/>
      <c r="K121" s="49"/>
      <c r="L121" s="49"/>
      <c r="M121" s="49"/>
      <c r="N121" s="64"/>
      <c r="O121" s="65"/>
      <c r="P121" s="65"/>
      <c r="Q121" s="27"/>
      <c r="S121" s="28"/>
      <c r="T121" s="27"/>
    </row>
    <row r="122" spans="1:20" ht="19.5" customHeight="1" x14ac:dyDescent="0.3">
      <c r="A122" s="49"/>
      <c r="B122" s="50"/>
      <c r="C122" s="50"/>
      <c r="D122" s="50"/>
      <c r="E122" s="50"/>
      <c r="F122" s="50"/>
      <c r="G122" s="50"/>
      <c r="H122" s="50"/>
      <c r="I122" s="50"/>
      <c r="J122" s="50"/>
      <c r="K122" s="49"/>
      <c r="L122" s="49"/>
      <c r="M122" s="49"/>
      <c r="N122" s="64"/>
      <c r="O122" s="65"/>
      <c r="P122" s="65"/>
      <c r="Q122" s="27"/>
      <c r="S122" s="28"/>
      <c r="T122" s="27"/>
    </row>
    <row r="123" spans="1:20" ht="19.5" customHeight="1" x14ac:dyDescent="0.3">
      <c r="A123" s="49"/>
      <c r="B123" s="50"/>
      <c r="C123" s="50"/>
      <c r="D123" s="50"/>
      <c r="E123" s="50"/>
      <c r="F123" s="50"/>
      <c r="G123" s="50"/>
      <c r="H123" s="50"/>
      <c r="I123" s="50"/>
      <c r="J123" s="50"/>
      <c r="K123" s="49"/>
      <c r="L123" s="49"/>
      <c r="M123" s="49"/>
      <c r="N123" s="64"/>
      <c r="O123" s="65"/>
      <c r="P123" s="65"/>
      <c r="Q123" s="27"/>
      <c r="S123" s="28"/>
      <c r="T123" s="27"/>
    </row>
    <row r="124" spans="1:20" ht="19.5" customHeight="1" x14ac:dyDescent="0.3">
      <c r="A124" s="49"/>
      <c r="B124" s="50"/>
      <c r="C124" s="50"/>
      <c r="D124" s="50"/>
      <c r="E124" s="50"/>
      <c r="F124" s="50"/>
      <c r="G124" s="50"/>
      <c r="H124" s="50"/>
      <c r="I124" s="50"/>
      <c r="J124" s="50"/>
      <c r="K124" s="49"/>
      <c r="L124" s="49"/>
      <c r="M124" s="49"/>
      <c r="N124" s="64"/>
      <c r="O124" s="65"/>
      <c r="P124" s="65"/>
      <c r="Q124" s="27"/>
      <c r="S124" s="28"/>
      <c r="T124" s="27"/>
    </row>
    <row r="125" spans="1:20" ht="19.5" customHeight="1" x14ac:dyDescent="0.3">
      <c r="A125" s="49"/>
      <c r="B125" s="50"/>
      <c r="C125" s="50"/>
      <c r="D125" s="50"/>
      <c r="E125" s="50"/>
      <c r="F125" s="50"/>
      <c r="G125" s="50"/>
      <c r="H125" s="50"/>
      <c r="I125" s="50"/>
      <c r="J125" s="50"/>
      <c r="K125" s="49"/>
      <c r="L125" s="49"/>
      <c r="M125" s="49"/>
      <c r="N125" s="64"/>
      <c r="O125" s="65"/>
      <c r="P125" s="65"/>
      <c r="Q125" s="27"/>
      <c r="S125" s="28"/>
      <c r="T125" s="27"/>
    </row>
  </sheetData>
  <sheetProtection password="E60A" sheet="1" objects="1" scenarios="1" formatCells="0" formatColumns="0" formatRows="0" insertRows="0" deleteRows="0" selectLockedCells="1"/>
  <mergeCells count="5">
    <mergeCell ref="A1:Q1"/>
    <mergeCell ref="L2:N2"/>
    <mergeCell ref="A3:N6"/>
    <mergeCell ref="D2:E2"/>
    <mergeCell ref="G2:K2"/>
  </mergeCells>
  <phoneticPr fontId="0" type="noConversion"/>
  <printOptions gridLines="1"/>
  <pageMargins left="0.5" right="0.5" top="0.75" bottom="0.5" header="0.25" footer="0.25"/>
  <pageSetup paperSize="5" scale="57" fitToHeight="0" orientation="landscape" r:id="rId1"/>
  <headerFooter alignWithMargins="0">
    <oddFooter>&amp;C&amp;"Calibri,Regular"&amp;P of &amp;N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ommandButton1">
          <controlPr defaultSize="0" autoLine="0" r:id="rId5">
            <anchor moveWithCells="1">
              <from>
                <xdr:col>1</xdr:col>
                <xdr:colOff>28575</xdr:colOff>
                <xdr:row>110</xdr:row>
                <xdr:rowOff>142875</xdr:rowOff>
              </from>
              <to>
                <xdr:col>3</xdr:col>
                <xdr:colOff>1209675</xdr:colOff>
                <xdr:row>113</xdr:row>
                <xdr:rowOff>38100</xdr:rowOff>
              </to>
            </anchor>
          </controlPr>
        </control>
      </mc:Choice>
      <mc:Fallback>
        <control shapeId="1030" r:id="rId4" name="CommandButton1"/>
      </mc:Fallback>
    </mc:AlternateContent>
  </control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ADS527"/>
  <sheetViews>
    <sheetView workbookViewId="0">
      <selection activeCell="J8" sqref="J8"/>
    </sheetView>
  </sheetViews>
  <sheetFormatPr defaultRowHeight="15" x14ac:dyDescent="0.25"/>
  <cols>
    <col min="1" max="1" width="4.5703125" style="12" customWidth="1"/>
    <col min="2" max="2" width="79.85546875" style="14" customWidth="1"/>
    <col min="3" max="3" width="14.28515625" style="11" customWidth="1"/>
    <col min="4" max="4" width="10.7109375" style="11" customWidth="1"/>
    <col min="5" max="5" width="5" customWidth="1"/>
    <col min="6" max="6" width="64" style="18" customWidth="1"/>
    <col min="7" max="7" width="14.28515625" style="18" customWidth="1"/>
    <col min="8" max="8" width="10.7109375" style="18" customWidth="1"/>
    <col min="10" max="16384" width="9.140625" style="18"/>
  </cols>
  <sheetData>
    <row r="1" spans="1:93" ht="15.75" x14ac:dyDescent="0.25">
      <c r="A1" s="51" t="s">
        <v>430</v>
      </c>
      <c r="B1" s="1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</row>
    <row r="2" spans="1:93" x14ac:dyDescent="0.25"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</row>
    <row r="3" spans="1:93" ht="51.75" customHeight="1" x14ac:dyDescent="0.25">
      <c r="B3" s="17" t="s">
        <v>428</v>
      </c>
      <c r="C3" s="21" t="s">
        <v>204</v>
      </c>
      <c r="D3" s="21" t="s">
        <v>386</v>
      </c>
      <c r="E3" s="12"/>
      <c r="F3" s="9" t="s">
        <v>427</v>
      </c>
      <c r="G3" s="21" t="s">
        <v>205</v>
      </c>
      <c r="H3" s="21" t="s">
        <v>385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</row>
    <row r="4" spans="1:93" x14ac:dyDescent="0.25">
      <c r="B4" s="13" t="s">
        <v>231</v>
      </c>
      <c r="C4" s="10" t="s">
        <v>25</v>
      </c>
      <c r="D4" s="19">
        <v>1337</v>
      </c>
      <c r="E4" s="12"/>
      <c r="F4" s="13" t="s">
        <v>389</v>
      </c>
      <c r="G4" s="16" t="s">
        <v>38</v>
      </c>
      <c r="H4" s="20">
        <v>100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</row>
    <row r="5" spans="1:93" x14ac:dyDescent="0.25">
      <c r="B5" s="13" t="s">
        <v>275</v>
      </c>
      <c r="C5" s="10" t="s">
        <v>212</v>
      </c>
      <c r="D5" s="19">
        <v>22</v>
      </c>
      <c r="E5" s="12"/>
      <c r="F5" s="13" t="s">
        <v>387</v>
      </c>
      <c r="G5" s="16" t="s">
        <v>29</v>
      </c>
      <c r="H5" s="20">
        <v>108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</row>
    <row r="6" spans="1:93" x14ac:dyDescent="0.25">
      <c r="B6" s="13" t="s">
        <v>276</v>
      </c>
      <c r="C6" s="10" t="s">
        <v>71</v>
      </c>
      <c r="D6" s="19">
        <v>20</v>
      </c>
      <c r="E6" s="12"/>
      <c r="F6" s="13" t="s">
        <v>388</v>
      </c>
      <c r="G6" s="16" t="s">
        <v>36</v>
      </c>
      <c r="H6" s="20">
        <v>165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</row>
    <row r="7" spans="1:93" x14ac:dyDescent="0.25">
      <c r="B7" s="15" t="s">
        <v>188</v>
      </c>
      <c r="C7" s="10" t="s">
        <v>187</v>
      </c>
      <c r="D7" s="19"/>
      <c r="E7" s="12"/>
      <c r="F7" s="13" t="s">
        <v>390</v>
      </c>
      <c r="G7" s="16" t="s">
        <v>189</v>
      </c>
      <c r="H7" s="20">
        <v>230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</row>
    <row r="8" spans="1:93" x14ac:dyDescent="0.25">
      <c r="B8" s="13" t="s">
        <v>277</v>
      </c>
      <c r="C8" s="10" t="s">
        <v>72</v>
      </c>
      <c r="D8" s="19">
        <v>60</v>
      </c>
      <c r="E8" s="12"/>
      <c r="F8" s="13" t="s">
        <v>391</v>
      </c>
      <c r="G8" s="16" t="s">
        <v>48</v>
      </c>
      <c r="H8" s="20">
        <v>240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</row>
    <row r="9" spans="1:93" x14ac:dyDescent="0.25">
      <c r="B9" s="13" t="s">
        <v>228</v>
      </c>
      <c r="C9" s="10" t="s">
        <v>22</v>
      </c>
      <c r="D9" s="19">
        <v>40</v>
      </c>
      <c r="E9" s="12"/>
      <c r="F9" s="13" t="s">
        <v>392</v>
      </c>
      <c r="G9" s="16" t="s">
        <v>62</v>
      </c>
      <c r="H9" s="20">
        <v>420</v>
      </c>
      <c r="I9" s="18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</row>
    <row r="10" spans="1:93" s="12" customFormat="1" ht="12.75" x14ac:dyDescent="0.2">
      <c r="B10" s="13" t="s">
        <v>340</v>
      </c>
      <c r="C10" s="10" t="s">
        <v>131</v>
      </c>
      <c r="D10" s="19">
        <v>448</v>
      </c>
      <c r="F10" s="13" t="s">
        <v>393</v>
      </c>
      <c r="G10" s="16" t="s">
        <v>65</v>
      </c>
      <c r="H10" s="20">
        <v>470</v>
      </c>
    </row>
    <row r="11" spans="1:93" s="12" customFormat="1" ht="12.75" x14ac:dyDescent="0.2">
      <c r="B11" s="13" t="s">
        <v>226</v>
      </c>
      <c r="C11" s="10" t="s">
        <v>20</v>
      </c>
      <c r="D11" s="19">
        <v>30</v>
      </c>
      <c r="F11" s="13" t="s">
        <v>394</v>
      </c>
      <c r="G11" s="16" t="s">
        <v>67</v>
      </c>
      <c r="H11" s="20">
        <v>480</v>
      </c>
    </row>
    <row r="12" spans="1:93" s="12" customFormat="1" ht="12.75" x14ac:dyDescent="0.2">
      <c r="B12" s="13" t="s">
        <v>370</v>
      </c>
      <c r="C12" s="10" t="s">
        <v>163</v>
      </c>
      <c r="D12" s="19">
        <v>44</v>
      </c>
      <c r="F12" s="13" t="s">
        <v>397</v>
      </c>
      <c r="G12" s="16" t="s">
        <v>69</v>
      </c>
      <c r="H12" s="20">
        <v>485</v>
      </c>
    </row>
    <row r="13" spans="1:93" s="12" customFormat="1" ht="12.75" x14ac:dyDescent="0.2">
      <c r="B13" s="13" t="s">
        <v>229</v>
      </c>
      <c r="C13" s="10" t="s">
        <v>23</v>
      </c>
      <c r="D13" s="19">
        <v>45</v>
      </c>
      <c r="F13" s="13" t="s">
        <v>396</v>
      </c>
      <c r="G13" s="16" t="s">
        <v>68</v>
      </c>
      <c r="H13" s="20">
        <v>490</v>
      </c>
    </row>
    <row r="14" spans="1:93" s="12" customFormat="1" ht="12.75" x14ac:dyDescent="0.2">
      <c r="B14" s="13" t="s">
        <v>230</v>
      </c>
      <c r="C14" s="10" t="s">
        <v>24</v>
      </c>
      <c r="D14" s="19">
        <v>55</v>
      </c>
      <c r="F14" s="13" t="s">
        <v>398</v>
      </c>
      <c r="G14" s="16" t="s">
        <v>70</v>
      </c>
      <c r="H14" s="20">
        <v>505</v>
      </c>
    </row>
    <row r="15" spans="1:93" s="12" customFormat="1" ht="12.75" x14ac:dyDescent="0.2">
      <c r="B15" s="13" t="s">
        <v>227</v>
      </c>
      <c r="C15" s="10" t="s">
        <v>21</v>
      </c>
      <c r="D15" s="19">
        <v>49</v>
      </c>
      <c r="F15" s="13" t="s">
        <v>399</v>
      </c>
      <c r="G15" s="16" t="s">
        <v>80</v>
      </c>
      <c r="H15" s="20">
        <v>633</v>
      </c>
    </row>
    <row r="16" spans="1:93" s="12" customFormat="1" ht="12.75" x14ac:dyDescent="0.2">
      <c r="B16" s="13" t="s">
        <v>371</v>
      </c>
      <c r="C16" s="10" t="s">
        <v>164</v>
      </c>
      <c r="D16" s="19">
        <v>300</v>
      </c>
      <c r="F16" s="13" t="s">
        <v>400</v>
      </c>
      <c r="G16" s="16" t="s">
        <v>124</v>
      </c>
      <c r="H16" s="20">
        <v>530</v>
      </c>
    </row>
    <row r="17" spans="2:8" s="12" customFormat="1" ht="12.75" x14ac:dyDescent="0.2">
      <c r="B17" s="13" t="s">
        <v>335</v>
      </c>
      <c r="C17" s="10" t="s">
        <v>127</v>
      </c>
      <c r="D17" s="19">
        <v>65</v>
      </c>
      <c r="F17" s="13" t="s">
        <v>410</v>
      </c>
      <c r="G17" s="16" t="s">
        <v>147</v>
      </c>
      <c r="H17" s="20">
        <v>10</v>
      </c>
    </row>
    <row r="18" spans="2:8" s="12" customFormat="1" ht="12.75" x14ac:dyDescent="0.2">
      <c r="B18" s="13" t="s">
        <v>336</v>
      </c>
      <c r="C18" s="10" t="s">
        <v>127</v>
      </c>
      <c r="D18" s="19" t="s">
        <v>270</v>
      </c>
      <c r="F18" s="15" t="s">
        <v>405</v>
      </c>
      <c r="G18" s="16" t="s">
        <v>147</v>
      </c>
      <c r="H18" s="20" t="s">
        <v>395</v>
      </c>
    </row>
    <row r="19" spans="2:8" s="12" customFormat="1" ht="12.75" x14ac:dyDescent="0.2">
      <c r="B19" s="13" t="s">
        <v>283</v>
      </c>
      <c r="C19" s="10" t="s">
        <v>77</v>
      </c>
      <c r="D19" s="19">
        <v>39</v>
      </c>
      <c r="F19" s="13" t="s">
        <v>403</v>
      </c>
      <c r="G19" s="16" t="s">
        <v>147</v>
      </c>
      <c r="H19" s="20">
        <v>11</v>
      </c>
    </row>
    <row r="20" spans="2:8" s="12" customFormat="1" ht="12.75" x14ac:dyDescent="0.2">
      <c r="B20" s="13" t="s">
        <v>333</v>
      </c>
      <c r="C20" s="10" t="s">
        <v>126</v>
      </c>
      <c r="D20" s="19">
        <v>582</v>
      </c>
      <c r="F20" s="13" t="s">
        <v>404</v>
      </c>
      <c r="G20" s="16" t="s">
        <v>147</v>
      </c>
      <c r="H20" s="20">
        <v>12</v>
      </c>
    </row>
    <row r="21" spans="2:8" s="12" customFormat="1" ht="12.75" x14ac:dyDescent="0.2">
      <c r="B21" s="15" t="s">
        <v>334</v>
      </c>
      <c r="C21" s="10" t="s">
        <v>126</v>
      </c>
      <c r="D21" s="19" t="s">
        <v>269</v>
      </c>
      <c r="F21" s="13" t="s">
        <v>411</v>
      </c>
      <c r="G21" s="16" t="s">
        <v>147</v>
      </c>
      <c r="H21" s="20">
        <v>773</v>
      </c>
    </row>
    <row r="22" spans="2:8" s="12" customFormat="1" ht="12.75" x14ac:dyDescent="0.2">
      <c r="B22" s="15" t="s">
        <v>220</v>
      </c>
      <c r="C22" s="10" t="s">
        <v>192</v>
      </c>
      <c r="D22" s="19"/>
      <c r="F22" s="13" t="s">
        <v>406</v>
      </c>
      <c r="G22" s="16" t="s">
        <v>147</v>
      </c>
      <c r="H22" s="20">
        <v>15</v>
      </c>
    </row>
    <row r="23" spans="2:8" s="12" customFormat="1" ht="12.75" x14ac:dyDescent="0.2">
      <c r="B23" s="13" t="s">
        <v>232</v>
      </c>
      <c r="C23" s="10" t="s">
        <v>26</v>
      </c>
      <c r="D23" s="19">
        <v>91</v>
      </c>
      <c r="F23" s="13" t="s">
        <v>407</v>
      </c>
      <c r="G23" s="16" t="s">
        <v>147</v>
      </c>
      <c r="H23" s="20">
        <v>13</v>
      </c>
    </row>
    <row r="24" spans="2:8" s="12" customFormat="1" ht="12.75" x14ac:dyDescent="0.2">
      <c r="B24" s="13" t="s">
        <v>339</v>
      </c>
      <c r="C24" s="10" t="s">
        <v>130</v>
      </c>
      <c r="D24" s="19">
        <v>308</v>
      </c>
      <c r="F24" s="13" t="s">
        <v>408</v>
      </c>
      <c r="G24" s="16" t="s">
        <v>147</v>
      </c>
      <c r="H24" s="20">
        <v>16</v>
      </c>
    </row>
    <row r="25" spans="2:8" s="12" customFormat="1" ht="12.75" x14ac:dyDescent="0.2">
      <c r="B25" s="13" t="s">
        <v>287</v>
      </c>
      <c r="C25" s="10" t="s">
        <v>82</v>
      </c>
      <c r="D25" s="19">
        <v>915</v>
      </c>
      <c r="F25" s="13" t="s">
        <v>409</v>
      </c>
      <c r="G25" s="16" t="s">
        <v>147</v>
      </c>
      <c r="H25" s="20">
        <v>14</v>
      </c>
    </row>
    <row r="26" spans="2:8" s="12" customFormat="1" ht="12.75" x14ac:dyDescent="0.2">
      <c r="B26" s="13" t="s">
        <v>286</v>
      </c>
      <c r="C26" s="10" t="s">
        <v>81</v>
      </c>
      <c r="D26" s="19">
        <v>105</v>
      </c>
      <c r="F26" s="13" t="s">
        <v>413</v>
      </c>
      <c r="G26" s="16" t="s">
        <v>160</v>
      </c>
      <c r="H26" s="20">
        <v>241</v>
      </c>
    </row>
    <row r="27" spans="2:8" s="12" customFormat="1" ht="12.75" x14ac:dyDescent="0.2">
      <c r="B27" s="13" t="s">
        <v>214</v>
      </c>
      <c r="C27" s="10" t="s">
        <v>182</v>
      </c>
      <c r="D27" s="19"/>
      <c r="F27" s="13" t="s">
        <v>416</v>
      </c>
      <c r="G27" s="16" t="s">
        <v>162</v>
      </c>
      <c r="H27" s="20">
        <v>461</v>
      </c>
    </row>
    <row r="28" spans="2:8" s="12" customFormat="1" ht="12.75" x14ac:dyDescent="0.2">
      <c r="B28" s="13" t="s">
        <v>242</v>
      </c>
      <c r="C28" s="10" t="s">
        <v>37</v>
      </c>
      <c r="D28" s="19">
        <v>800</v>
      </c>
      <c r="F28" s="13" t="s">
        <v>415</v>
      </c>
      <c r="G28" s="16" t="s">
        <v>161</v>
      </c>
      <c r="H28" s="20">
        <v>531</v>
      </c>
    </row>
    <row r="29" spans="2:8" s="12" customFormat="1" ht="12.75" x14ac:dyDescent="0.2">
      <c r="B29" s="13" t="s">
        <v>284</v>
      </c>
      <c r="C29" s="10" t="s">
        <v>78</v>
      </c>
      <c r="D29" s="19">
        <v>628</v>
      </c>
      <c r="F29" s="13" t="s">
        <v>418</v>
      </c>
      <c r="G29" s="16" t="s">
        <v>172</v>
      </c>
      <c r="H29" s="20">
        <v>623</v>
      </c>
    </row>
    <row r="30" spans="2:8" s="12" customFormat="1" ht="12.75" x14ac:dyDescent="0.2">
      <c r="B30" s="13" t="s">
        <v>319</v>
      </c>
      <c r="C30" s="10" t="s">
        <v>112</v>
      </c>
      <c r="D30" s="19">
        <v>127</v>
      </c>
      <c r="F30" s="13" t="s">
        <v>417</v>
      </c>
      <c r="G30" s="16" t="s">
        <v>211</v>
      </c>
      <c r="H30" s="20">
        <v>660</v>
      </c>
    </row>
    <row r="31" spans="2:8" s="12" customFormat="1" ht="12.75" x14ac:dyDescent="0.2">
      <c r="B31" s="13" t="s">
        <v>372</v>
      </c>
      <c r="C31" s="10" t="s">
        <v>165</v>
      </c>
      <c r="D31" s="19">
        <v>145</v>
      </c>
      <c r="F31" s="13" t="s">
        <v>419</v>
      </c>
      <c r="G31" s="16" t="s">
        <v>173</v>
      </c>
      <c r="H31" s="20">
        <v>665</v>
      </c>
    </row>
    <row r="32" spans="2:8" s="12" customFormat="1" ht="12.75" x14ac:dyDescent="0.2">
      <c r="B32" s="13" t="s">
        <v>224</v>
      </c>
      <c r="C32" s="10" t="s">
        <v>84</v>
      </c>
      <c r="D32" s="19"/>
      <c r="F32" s="13" t="s">
        <v>420</v>
      </c>
      <c r="G32" s="16" t="s">
        <v>174</v>
      </c>
      <c r="H32" s="20">
        <v>750</v>
      </c>
    </row>
    <row r="33" spans="2:8" s="12" customFormat="1" ht="12.75" x14ac:dyDescent="0.2">
      <c r="B33" s="13" t="s">
        <v>291</v>
      </c>
      <c r="C33" s="16" t="s">
        <v>201</v>
      </c>
      <c r="D33" s="20">
        <v>160</v>
      </c>
      <c r="F33" s="13" t="s">
        <v>422</v>
      </c>
      <c r="G33" s="16" t="s">
        <v>208</v>
      </c>
      <c r="H33" s="20">
        <v>758</v>
      </c>
    </row>
    <row r="34" spans="2:8" s="12" customFormat="1" ht="12.75" x14ac:dyDescent="0.2">
      <c r="B34" s="13" t="s">
        <v>236</v>
      </c>
      <c r="C34" s="10" t="s">
        <v>30</v>
      </c>
      <c r="D34" s="19">
        <v>645</v>
      </c>
      <c r="F34" s="13" t="s">
        <v>424</v>
      </c>
      <c r="G34" s="16" t="s">
        <v>209</v>
      </c>
      <c r="H34" s="20">
        <v>774</v>
      </c>
    </row>
    <row r="35" spans="2:8" s="12" customFormat="1" ht="12.75" x14ac:dyDescent="0.2">
      <c r="B35" s="13" t="s">
        <v>237</v>
      </c>
      <c r="C35" s="10" t="s">
        <v>31</v>
      </c>
      <c r="D35" s="19">
        <v>170</v>
      </c>
      <c r="F35" s="13" t="s">
        <v>423</v>
      </c>
      <c r="G35" s="16" t="s">
        <v>206</v>
      </c>
      <c r="H35" s="20">
        <v>606</v>
      </c>
    </row>
    <row r="36" spans="2:8" s="12" customFormat="1" ht="12.75" x14ac:dyDescent="0.2">
      <c r="B36" s="13" t="s">
        <v>318</v>
      </c>
      <c r="C36" s="10" t="s">
        <v>111</v>
      </c>
      <c r="D36" s="19">
        <v>635</v>
      </c>
      <c r="F36" s="13" t="s">
        <v>421</v>
      </c>
      <c r="G36" s="16" t="s">
        <v>210</v>
      </c>
      <c r="H36" s="20">
        <v>120</v>
      </c>
    </row>
    <row r="37" spans="2:8" s="12" customFormat="1" ht="12.75" x14ac:dyDescent="0.2">
      <c r="B37" s="13" t="s">
        <v>285</v>
      </c>
      <c r="C37" s="10" t="s">
        <v>79</v>
      </c>
      <c r="D37" s="19">
        <v>185</v>
      </c>
      <c r="F37" s="13" t="s">
        <v>401</v>
      </c>
      <c r="G37" s="16" t="s">
        <v>152</v>
      </c>
      <c r="H37" s="20">
        <v>760</v>
      </c>
    </row>
    <row r="38" spans="2:8" s="12" customFormat="1" ht="12.75" x14ac:dyDescent="0.2">
      <c r="B38" s="13" t="s">
        <v>247</v>
      </c>
      <c r="C38" s="10" t="s">
        <v>43</v>
      </c>
      <c r="D38" s="19">
        <v>131</v>
      </c>
      <c r="F38" s="13" t="s">
        <v>402</v>
      </c>
      <c r="G38" s="16" t="s">
        <v>152</v>
      </c>
      <c r="H38" s="20">
        <v>760</v>
      </c>
    </row>
    <row r="39" spans="2:8" s="12" customFormat="1" ht="12.75" x14ac:dyDescent="0.2">
      <c r="B39" s="13" t="s">
        <v>241</v>
      </c>
      <c r="C39" s="10" t="s">
        <v>35</v>
      </c>
      <c r="D39" s="19">
        <v>190</v>
      </c>
      <c r="F39" s="13" t="s">
        <v>414</v>
      </c>
      <c r="G39" s="16" t="s">
        <v>153</v>
      </c>
      <c r="H39" s="20">
        <v>770</v>
      </c>
    </row>
    <row r="40" spans="2:8" s="12" customFormat="1" ht="12.75" x14ac:dyDescent="0.2">
      <c r="B40" s="15" t="s">
        <v>239</v>
      </c>
      <c r="C40" s="10" t="s">
        <v>33</v>
      </c>
      <c r="D40" s="19">
        <v>415</v>
      </c>
      <c r="F40" s="13" t="s">
        <v>412</v>
      </c>
      <c r="G40" s="16" t="s">
        <v>152</v>
      </c>
      <c r="H40" s="20">
        <v>761</v>
      </c>
    </row>
    <row r="41" spans="2:8" s="12" customFormat="1" ht="12.75" x14ac:dyDescent="0.2">
      <c r="B41" s="15" t="s">
        <v>234</v>
      </c>
      <c r="C41" s="10" t="s">
        <v>33</v>
      </c>
      <c r="D41" s="19" t="s">
        <v>225</v>
      </c>
      <c r="F41" s="13" t="s">
        <v>425</v>
      </c>
      <c r="G41" s="16" t="s">
        <v>179</v>
      </c>
      <c r="H41" s="20">
        <v>150</v>
      </c>
    </row>
    <row r="42" spans="2:8" s="12" customFormat="1" ht="12.75" x14ac:dyDescent="0.2">
      <c r="B42" s="13" t="s">
        <v>317</v>
      </c>
      <c r="C42" s="10" t="s">
        <v>110</v>
      </c>
      <c r="D42" s="19">
        <v>199</v>
      </c>
      <c r="F42" s="13" t="s">
        <v>426</v>
      </c>
      <c r="G42" s="16" t="s">
        <v>180</v>
      </c>
      <c r="H42" s="20">
        <v>41</v>
      </c>
    </row>
    <row r="43" spans="2:8" s="12" customFormat="1" ht="12.75" x14ac:dyDescent="0.2">
      <c r="B43" s="13" t="s">
        <v>278</v>
      </c>
      <c r="C43" s="10" t="s">
        <v>73</v>
      </c>
      <c r="D43" s="19">
        <v>215</v>
      </c>
    </row>
    <row r="44" spans="2:8" s="12" customFormat="1" ht="12.75" x14ac:dyDescent="0.2">
      <c r="B44" s="13" t="s">
        <v>304</v>
      </c>
      <c r="C44" s="10" t="s">
        <v>97</v>
      </c>
      <c r="D44" s="19">
        <v>900</v>
      </c>
    </row>
    <row r="45" spans="2:8" s="12" customFormat="1" ht="12.75" x14ac:dyDescent="0.2">
      <c r="B45" s="13" t="s">
        <v>195</v>
      </c>
      <c r="C45" s="10" t="s">
        <v>194</v>
      </c>
      <c r="D45" s="19"/>
    </row>
    <row r="46" spans="2:8" s="12" customFormat="1" ht="12.75" x14ac:dyDescent="0.2">
      <c r="B46" s="13" t="s">
        <v>290</v>
      </c>
      <c r="C46" s="10" t="s">
        <v>86</v>
      </c>
      <c r="D46" s="19">
        <v>326</v>
      </c>
    </row>
    <row r="47" spans="2:8" s="12" customFormat="1" ht="12.75" x14ac:dyDescent="0.2">
      <c r="B47" s="13" t="s">
        <v>243</v>
      </c>
      <c r="C47" s="10" t="s">
        <v>39</v>
      </c>
      <c r="D47" s="19">
        <v>220</v>
      </c>
    </row>
    <row r="48" spans="2:8" s="12" customFormat="1" ht="12.75" x14ac:dyDescent="0.2">
      <c r="B48" s="13" t="s">
        <v>244</v>
      </c>
      <c r="C48" s="10" t="s">
        <v>40</v>
      </c>
      <c r="D48" s="19">
        <v>219</v>
      </c>
    </row>
    <row r="49" spans="2:4" s="12" customFormat="1" ht="12.75" x14ac:dyDescent="0.2">
      <c r="B49" s="13" t="s">
        <v>222</v>
      </c>
      <c r="C49" s="10" t="s">
        <v>47</v>
      </c>
      <c r="D49" s="19"/>
    </row>
    <row r="50" spans="2:4" s="12" customFormat="1" ht="12.75" x14ac:dyDescent="0.2">
      <c r="B50" s="13" t="s">
        <v>375</v>
      </c>
      <c r="C50" s="10" t="s">
        <v>168</v>
      </c>
      <c r="D50" s="19">
        <v>265</v>
      </c>
    </row>
    <row r="51" spans="2:4" s="12" customFormat="1" ht="12.75" x14ac:dyDescent="0.2">
      <c r="B51" s="13" t="s">
        <v>303</v>
      </c>
      <c r="C51" s="10" t="s">
        <v>96</v>
      </c>
      <c r="D51" s="19">
        <v>266</v>
      </c>
    </row>
    <row r="52" spans="2:4" s="12" customFormat="1" ht="12.75" x14ac:dyDescent="0.2">
      <c r="B52" s="13" t="s">
        <v>349</v>
      </c>
      <c r="C52" s="10" t="s">
        <v>139</v>
      </c>
      <c r="D52" s="19">
        <v>270</v>
      </c>
    </row>
    <row r="53" spans="2:4" s="12" customFormat="1" ht="12.75" x14ac:dyDescent="0.2">
      <c r="B53" s="13" t="s">
        <v>300</v>
      </c>
      <c r="C53" s="10" t="s">
        <v>93</v>
      </c>
      <c r="D53" s="19">
        <v>309</v>
      </c>
    </row>
    <row r="54" spans="2:4" s="12" customFormat="1" ht="12.75" x14ac:dyDescent="0.2">
      <c r="B54" s="13" t="s">
        <v>250</v>
      </c>
      <c r="C54" s="10" t="s">
        <v>46</v>
      </c>
      <c r="D54" s="19">
        <v>815</v>
      </c>
    </row>
    <row r="55" spans="2:4" s="12" customFormat="1" ht="12.75" x14ac:dyDescent="0.2">
      <c r="B55" s="13" t="s">
        <v>302</v>
      </c>
      <c r="C55" s="10" t="s">
        <v>95</v>
      </c>
      <c r="D55" s="19">
        <v>290</v>
      </c>
    </row>
    <row r="56" spans="2:4" s="12" customFormat="1" ht="12.75" x14ac:dyDescent="0.2">
      <c r="B56" s="13" t="s">
        <v>301</v>
      </c>
      <c r="C56" s="10" t="s">
        <v>94</v>
      </c>
      <c r="D56" s="19">
        <v>359</v>
      </c>
    </row>
    <row r="57" spans="2:4" s="12" customFormat="1" ht="12.75" x14ac:dyDescent="0.2">
      <c r="B57" s="13" t="s">
        <v>245</v>
      </c>
      <c r="C57" s="10" t="s">
        <v>41</v>
      </c>
      <c r="D57" s="19">
        <v>292</v>
      </c>
    </row>
    <row r="58" spans="2:4" s="12" customFormat="1" ht="12.75" x14ac:dyDescent="0.2">
      <c r="B58" s="13" t="s">
        <v>251</v>
      </c>
      <c r="C58" s="10" t="s">
        <v>49</v>
      </c>
      <c r="D58" s="19">
        <v>296</v>
      </c>
    </row>
    <row r="59" spans="2:4" s="12" customFormat="1" ht="12.75" x14ac:dyDescent="0.2">
      <c r="B59" s="13" t="s">
        <v>219</v>
      </c>
      <c r="C59" s="10" t="s">
        <v>99</v>
      </c>
      <c r="D59" s="19"/>
    </row>
    <row r="60" spans="2:4" s="12" customFormat="1" ht="12.75" x14ac:dyDescent="0.2">
      <c r="B60" s="13" t="s">
        <v>223</v>
      </c>
      <c r="C60" s="10" t="s">
        <v>51</v>
      </c>
      <c r="D60" s="19"/>
    </row>
    <row r="61" spans="2:4" s="12" customFormat="1" ht="12.75" x14ac:dyDescent="0.2">
      <c r="B61" s="13" t="s">
        <v>252</v>
      </c>
      <c r="C61" s="10" t="s">
        <v>50</v>
      </c>
      <c r="D61" s="19">
        <v>310</v>
      </c>
    </row>
    <row r="62" spans="2:4" s="12" customFormat="1" ht="12.75" x14ac:dyDescent="0.2">
      <c r="B62" s="15" t="s">
        <v>253</v>
      </c>
      <c r="C62" s="10" t="s">
        <v>50</v>
      </c>
      <c r="D62" s="19" t="s">
        <v>254</v>
      </c>
    </row>
    <row r="63" spans="2:4" s="12" customFormat="1" ht="12.75" x14ac:dyDescent="0.2">
      <c r="B63" s="13" t="s">
        <v>255</v>
      </c>
      <c r="C63" s="10" t="s">
        <v>52</v>
      </c>
      <c r="D63" s="19">
        <v>315</v>
      </c>
    </row>
    <row r="64" spans="2:4" s="12" customFormat="1" ht="12.75" x14ac:dyDescent="0.2">
      <c r="B64" s="13" t="s">
        <v>374</v>
      </c>
      <c r="C64" s="10" t="s">
        <v>167</v>
      </c>
      <c r="D64" s="19">
        <v>615</v>
      </c>
    </row>
    <row r="65" spans="2:4" s="12" customFormat="1" ht="12.75" x14ac:dyDescent="0.2">
      <c r="B65" s="13" t="s">
        <v>305</v>
      </c>
      <c r="C65" s="10" t="s">
        <v>98</v>
      </c>
      <c r="D65" s="19">
        <v>285</v>
      </c>
    </row>
    <row r="66" spans="2:4" s="12" customFormat="1" ht="12.75" x14ac:dyDescent="0.2">
      <c r="B66" s="13" t="s">
        <v>306</v>
      </c>
      <c r="C66" s="10" t="s">
        <v>101</v>
      </c>
      <c r="D66" s="19">
        <v>325</v>
      </c>
    </row>
    <row r="67" spans="2:4" s="12" customFormat="1" ht="12.75" x14ac:dyDescent="0.2">
      <c r="B67" s="13" t="s">
        <v>256</v>
      </c>
      <c r="C67" s="10" t="s">
        <v>53</v>
      </c>
      <c r="D67" s="19">
        <v>305</v>
      </c>
    </row>
    <row r="68" spans="2:4" s="12" customFormat="1" ht="12.75" x14ac:dyDescent="0.2">
      <c r="B68" s="13" t="s">
        <v>257</v>
      </c>
      <c r="C68" s="10" t="s">
        <v>54</v>
      </c>
      <c r="D68" s="19">
        <v>980</v>
      </c>
    </row>
    <row r="69" spans="2:4" s="12" customFormat="1" ht="12.75" x14ac:dyDescent="0.2">
      <c r="B69" s="13" t="s">
        <v>307</v>
      </c>
      <c r="C69" s="10" t="s">
        <v>207</v>
      </c>
      <c r="D69" s="19">
        <v>807</v>
      </c>
    </row>
    <row r="70" spans="2:4" s="12" customFormat="1" ht="12.75" x14ac:dyDescent="0.2">
      <c r="B70" s="13" t="s">
        <v>348</v>
      </c>
      <c r="C70" s="10" t="s">
        <v>138</v>
      </c>
      <c r="D70" s="19">
        <v>340</v>
      </c>
    </row>
    <row r="71" spans="2:4" s="12" customFormat="1" ht="12.75" x14ac:dyDescent="0.2">
      <c r="B71" s="13" t="s">
        <v>311</v>
      </c>
      <c r="C71" s="10" t="s">
        <v>105</v>
      </c>
      <c r="D71" s="19">
        <v>350</v>
      </c>
    </row>
    <row r="72" spans="2:4" s="12" customFormat="1" ht="12.75" x14ac:dyDescent="0.2">
      <c r="B72" s="13" t="s">
        <v>217</v>
      </c>
      <c r="C72" s="10" t="s">
        <v>114</v>
      </c>
      <c r="D72" s="19"/>
    </row>
    <row r="73" spans="2:4" s="12" customFormat="1" ht="12.75" x14ac:dyDescent="0.2">
      <c r="B73" s="13" t="s">
        <v>310</v>
      </c>
      <c r="C73" s="10" t="s">
        <v>104</v>
      </c>
      <c r="D73" s="19">
        <v>353</v>
      </c>
    </row>
    <row r="74" spans="2:4" s="12" customFormat="1" ht="12.75" x14ac:dyDescent="0.2">
      <c r="B74" s="13" t="s">
        <v>309</v>
      </c>
      <c r="C74" s="10" t="s">
        <v>103</v>
      </c>
      <c r="D74" s="19">
        <v>422</v>
      </c>
    </row>
    <row r="75" spans="2:4" s="12" customFormat="1" ht="12.75" x14ac:dyDescent="0.2">
      <c r="B75" s="13" t="s">
        <v>308</v>
      </c>
      <c r="C75" s="10" t="s">
        <v>102</v>
      </c>
      <c r="D75" s="19">
        <v>922</v>
      </c>
    </row>
    <row r="76" spans="2:4" s="12" customFormat="1" ht="12.75" x14ac:dyDescent="0.2">
      <c r="B76" s="15" t="s">
        <v>258</v>
      </c>
      <c r="C76" s="10" t="s">
        <v>190</v>
      </c>
      <c r="D76" s="19">
        <v>548</v>
      </c>
    </row>
    <row r="77" spans="2:4" s="12" customFormat="1" ht="12.75" x14ac:dyDescent="0.2">
      <c r="B77" s="13" t="s">
        <v>259</v>
      </c>
      <c r="C77" s="10" t="s">
        <v>55</v>
      </c>
      <c r="D77" s="19">
        <v>355</v>
      </c>
    </row>
    <row r="78" spans="2:4" s="12" customFormat="1" ht="12.75" x14ac:dyDescent="0.2">
      <c r="B78" s="13" t="s">
        <v>246</v>
      </c>
      <c r="C78" s="10" t="s">
        <v>42</v>
      </c>
      <c r="D78" s="19">
        <v>830</v>
      </c>
    </row>
    <row r="79" spans="2:4" s="12" customFormat="1" ht="12.75" x14ac:dyDescent="0.2">
      <c r="B79" s="13" t="s">
        <v>314</v>
      </c>
      <c r="C79" s="10" t="s">
        <v>107</v>
      </c>
      <c r="D79" s="19">
        <v>47</v>
      </c>
    </row>
    <row r="80" spans="2:4" s="12" customFormat="1" ht="12.75" x14ac:dyDescent="0.2">
      <c r="B80" s="13" t="s">
        <v>315</v>
      </c>
      <c r="C80" s="10" t="s">
        <v>108</v>
      </c>
      <c r="D80" s="19">
        <v>370</v>
      </c>
    </row>
    <row r="81" spans="2:4" s="12" customFormat="1" ht="12.75" x14ac:dyDescent="0.2">
      <c r="B81" s="13" t="s">
        <v>312</v>
      </c>
      <c r="C81" s="10" t="s">
        <v>106</v>
      </c>
      <c r="D81" s="19">
        <v>385</v>
      </c>
    </row>
    <row r="82" spans="2:4" s="12" customFormat="1" ht="12.75" x14ac:dyDescent="0.2">
      <c r="B82" s="13" t="s">
        <v>313</v>
      </c>
      <c r="C82" s="10" t="s">
        <v>106</v>
      </c>
      <c r="D82" s="19" t="s">
        <v>268</v>
      </c>
    </row>
    <row r="83" spans="2:4" s="12" customFormat="1" ht="12.75" x14ac:dyDescent="0.2">
      <c r="B83" s="13" t="s">
        <v>260</v>
      </c>
      <c r="C83" s="10" t="s">
        <v>56</v>
      </c>
      <c r="D83" s="19">
        <v>307</v>
      </c>
    </row>
    <row r="84" spans="2:4" s="12" customFormat="1" ht="12.75" x14ac:dyDescent="0.2">
      <c r="B84" s="13" t="s">
        <v>261</v>
      </c>
      <c r="C84" s="10" t="s">
        <v>57</v>
      </c>
      <c r="D84" s="19">
        <v>670</v>
      </c>
    </row>
    <row r="85" spans="2:4" s="12" customFormat="1" ht="12.75" x14ac:dyDescent="0.2">
      <c r="B85" s="13" t="s">
        <v>262</v>
      </c>
      <c r="C85" s="10" t="s">
        <v>58</v>
      </c>
      <c r="D85" s="19">
        <v>204</v>
      </c>
    </row>
    <row r="86" spans="2:4" s="12" customFormat="1" ht="12.75" x14ac:dyDescent="0.2">
      <c r="B86" s="13" t="s">
        <v>238</v>
      </c>
      <c r="C86" s="10" t="s">
        <v>32</v>
      </c>
      <c r="D86" s="19">
        <v>678</v>
      </c>
    </row>
    <row r="87" spans="2:4" s="12" customFormat="1" ht="12.75" x14ac:dyDescent="0.2">
      <c r="B87" s="13" t="s">
        <v>316</v>
      </c>
      <c r="C87" s="10" t="s">
        <v>109</v>
      </c>
      <c r="D87" s="19">
        <v>400</v>
      </c>
    </row>
    <row r="88" spans="2:4" s="12" customFormat="1" ht="12.75" x14ac:dyDescent="0.2">
      <c r="B88" s="13" t="s">
        <v>295</v>
      </c>
      <c r="C88" s="10" t="s">
        <v>89</v>
      </c>
      <c r="D88" s="19">
        <v>405</v>
      </c>
    </row>
    <row r="89" spans="2:4" s="12" customFormat="1" ht="12.75" x14ac:dyDescent="0.2">
      <c r="B89" s="13" t="s">
        <v>240</v>
      </c>
      <c r="C89" s="10" t="s">
        <v>34</v>
      </c>
      <c r="D89" s="19">
        <v>410</v>
      </c>
    </row>
    <row r="90" spans="2:4" s="12" customFormat="1" ht="12.75" x14ac:dyDescent="0.2">
      <c r="B90" s="13" t="s">
        <v>322</v>
      </c>
      <c r="C90" s="10" t="s">
        <v>116</v>
      </c>
      <c r="D90" s="19">
        <v>416</v>
      </c>
    </row>
    <row r="91" spans="2:4" s="12" customFormat="1" ht="12.75" x14ac:dyDescent="0.2">
      <c r="B91" s="13" t="s">
        <v>264</v>
      </c>
      <c r="C91" s="10" t="s">
        <v>60</v>
      </c>
      <c r="D91" s="19">
        <v>423</v>
      </c>
    </row>
    <row r="92" spans="2:4" s="12" customFormat="1" ht="12.75" x14ac:dyDescent="0.2">
      <c r="B92" s="13" t="s">
        <v>292</v>
      </c>
      <c r="C92" s="10" t="s">
        <v>87</v>
      </c>
      <c r="D92" s="19">
        <v>430</v>
      </c>
    </row>
    <row r="93" spans="2:4" s="12" customFormat="1" ht="12.75" x14ac:dyDescent="0.2">
      <c r="B93" s="15" t="s">
        <v>293</v>
      </c>
      <c r="C93" s="10" t="s">
        <v>87</v>
      </c>
      <c r="D93" s="19" t="s">
        <v>266</v>
      </c>
    </row>
    <row r="94" spans="2:4" s="12" customFormat="1" ht="12.75" x14ac:dyDescent="0.2">
      <c r="B94" s="13" t="s">
        <v>265</v>
      </c>
      <c r="C94" s="10" t="s">
        <v>61</v>
      </c>
      <c r="D94" s="19">
        <v>440</v>
      </c>
    </row>
    <row r="95" spans="2:4" s="12" customFormat="1" ht="12.75" x14ac:dyDescent="0.2">
      <c r="B95" s="13" t="s">
        <v>263</v>
      </c>
      <c r="C95" s="10" t="s">
        <v>59</v>
      </c>
      <c r="D95" s="19">
        <v>445</v>
      </c>
    </row>
    <row r="96" spans="2:4" s="12" customFormat="1" ht="12.75" x14ac:dyDescent="0.2">
      <c r="B96" s="13" t="s">
        <v>337</v>
      </c>
      <c r="C96" s="10" t="s">
        <v>128</v>
      </c>
      <c r="D96" s="19">
        <v>509</v>
      </c>
    </row>
    <row r="97" spans="2:4" s="12" customFormat="1" ht="12.75" x14ac:dyDescent="0.2">
      <c r="B97" s="13" t="s">
        <v>321</v>
      </c>
      <c r="C97" s="10" t="s">
        <v>115</v>
      </c>
      <c r="D97" s="19">
        <v>432</v>
      </c>
    </row>
    <row r="98" spans="2:4" s="12" customFormat="1" ht="12.75" x14ac:dyDescent="0.2">
      <c r="B98" s="13" t="s">
        <v>320</v>
      </c>
      <c r="C98" s="10" t="s">
        <v>113</v>
      </c>
      <c r="D98" s="19">
        <v>444</v>
      </c>
    </row>
    <row r="99" spans="2:4" s="12" customFormat="1" ht="12.75" x14ac:dyDescent="0.2">
      <c r="B99" s="15" t="s">
        <v>324</v>
      </c>
      <c r="C99" s="10" t="s">
        <v>191</v>
      </c>
      <c r="D99" s="19">
        <v>90</v>
      </c>
    </row>
    <row r="100" spans="2:4" s="12" customFormat="1" ht="12.75" x14ac:dyDescent="0.2">
      <c r="B100" s="15" t="s">
        <v>325</v>
      </c>
      <c r="C100" s="10" t="s">
        <v>191</v>
      </c>
      <c r="D100" s="19">
        <v>90</v>
      </c>
    </row>
    <row r="101" spans="2:4" s="12" customFormat="1" ht="12.75" x14ac:dyDescent="0.2">
      <c r="B101" s="15" t="s">
        <v>326</v>
      </c>
      <c r="C101" s="10" t="s">
        <v>191</v>
      </c>
      <c r="D101" s="19">
        <v>90</v>
      </c>
    </row>
    <row r="102" spans="2:4" s="12" customFormat="1" ht="12.75" x14ac:dyDescent="0.2">
      <c r="B102" s="13" t="s">
        <v>342</v>
      </c>
      <c r="C102" s="10" t="s">
        <v>133</v>
      </c>
      <c r="D102" s="19">
        <v>450</v>
      </c>
    </row>
    <row r="103" spans="2:4" s="12" customFormat="1" ht="12.75" x14ac:dyDescent="0.2">
      <c r="B103" s="13" t="s">
        <v>288</v>
      </c>
      <c r="C103" s="10" t="s">
        <v>83</v>
      </c>
      <c r="D103" s="19">
        <v>342</v>
      </c>
    </row>
    <row r="104" spans="2:4" s="12" customFormat="1" ht="12.75" x14ac:dyDescent="0.2">
      <c r="B104" s="13" t="s">
        <v>294</v>
      </c>
      <c r="C104" s="10" t="s">
        <v>88</v>
      </c>
      <c r="D104" s="19">
        <v>452</v>
      </c>
    </row>
    <row r="105" spans="2:4" s="12" customFormat="1" ht="12.75" x14ac:dyDescent="0.2">
      <c r="B105" s="13" t="s">
        <v>273</v>
      </c>
      <c r="C105" s="10" t="s">
        <v>64</v>
      </c>
      <c r="D105" s="19">
        <v>298</v>
      </c>
    </row>
    <row r="106" spans="2:4" s="12" customFormat="1" ht="12.75" x14ac:dyDescent="0.2">
      <c r="B106" s="13" t="s">
        <v>323</v>
      </c>
      <c r="C106" s="10" t="s">
        <v>117</v>
      </c>
      <c r="D106" s="19">
        <v>25</v>
      </c>
    </row>
    <row r="107" spans="2:4" s="12" customFormat="1" ht="12.75" x14ac:dyDescent="0.2">
      <c r="B107" s="13" t="s">
        <v>271</v>
      </c>
      <c r="C107" s="10" t="s">
        <v>63</v>
      </c>
      <c r="D107" s="19">
        <v>125</v>
      </c>
    </row>
    <row r="108" spans="2:4" s="12" customFormat="1" ht="12.75" x14ac:dyDescent="0.2">
      <c r="B108" s="13" t="s">
        <v>328</v>
      </c>
      <c r="C108" s="10" t="s">
        <v>120</v>
      </c>
      <c r="D108" s="19">
        <v>475</v>
      </c>
    </row>
    <row r="109" spans="2:4" s="12" customFormat="1" ht="12.75" x14ac:dyDescent="0.2">
      <c r="B109" s="13" t="s">
        <v>272</v>
      </c>
      <c r="C109" s="10" t="s">
        <v>198</v>
      </c>
      <c r="D109" s="19">
        <v>391</v>
      </c>
    </row>
    <row r="110" spans="2:4" s="12" customFormat="1" ht="12.75" x14ac:dyDescent="0.2">
      <c r="B110" s="13" t="s">
        <v>327</v>
      </c>
      <c r="C110" s="10" t="s">
        <v>119</v>
      </c>
      <c r="D110" s="19">
        <v>981</v>
      </c>
    </row>
    <row r="111" spans="2:4" s="12" customFormat="1" ht="12.75" x14ac:dyDescent="0.2">
      <c r="B111" s="13" t="s">
        <v>216</v>
      </c>
      <c r="C111" s="10" t="s">
        <v>118</v>
      </c>
      <c r="D111" s="19"/>
    </row>
    <row r="112" spans="2:4" s="12" customFormat="1" ht="12.75" x14ac:dyDescent="0.2">
      <c r="B112" s="13" t="s">
        <v>280</v>
      </c>
      <c r="C112" s="10" t="s">
        <v>213</v>
      </c>
      <c r="D112" s="19">
        <v>477</v>
      </c>
    </row>
    <row r="113" spans="2:4" s="12" customFormat="1" ht="12.75" x14ac:dyDescent="0.2">
      <c r="B113" s="13" t="s">
        <v>274</v>
      </c>
      <c r="C113" s="10" t="s">
        <v>66</v>
      </c>
      <c r="D113" s="19">
        <v>361</v>
      </c>
    </row>
    <row r="114" spans="2:4" s="12" customFormat="1" ht="12.75" x14ac:dyDescent="0.2">
      <c r="B114" s="13" t="s">
        <v>281</v>
      </c>
      <c r="C114" s="10" t="s">
        <v>75</v>
      </c>
      <c r="D114" s="19">
        <v>510</v>
      </c>
    </row>
    <row r="115" spans="2:4" s="12" customFormat="1" ht="12.75" x14ac:dyDescent="0.2">
      <c r="B115" s="13" t="s">
        <v>429</v>
      </c>
      <c r="C115" s="10" t="s">
        <v>27</v>
      </c>
      <c r="D115" s="19">
        <v>520</v>
      </c>
    </row>
    <row r="116" spans="2:4" s="12" customFormat="1" ht="12.75" x14ac:dyDescent="0.2">
      <c r="B116" s="13" t="s">
        <v>344</v>
      </c>
      <c r="C116" s="10" t="s">
        <v>134</v>
      </c>
      <c r="D116" s="19">
        <v>525</v>
      </c>
    </row>
    <row r="117" spans="2:4" s="12" customFormat="1" ht="12.75" x14ac:dyDescent="0.2">
      <c r="B117" s="13" t="s">
        <v>367</v>
      </c>
      <c r="C117" s="10" t="s">
        <v>158</v>
      </c>
      <c r="D117" s="19">
        <v>306</v>
      </c>
    </row>
    <row r="118" spans="2:4" s="12" customFormat="1" ht="12.75" x14ac:dyDescent="0.2">
      <c r="B118" s="13" t="s">
        <v>329</v>
      </c>
      <c r="C118" s="10" t="s">
        <v>121</v>
      </c>
      <c r="D118" s="19">
        <v>535</v>
      </c>
    </row>
    <row r="119" spans="2:4" s="12" customFormat="1" ht="12.75" x14ac:dyDescent="0.2">
      <c r="B119" s="13" t="s">
        <v>215</v>
      </c>
      <c r="C119" s="10" t="s">
        <v>196</v>
      </c>
      <c r="D119" s="19"/>
    </row>
    <row r="120" spans="2:4" s="12" customFormat="1" ht="12.75" x14ac:dyDescent="0.2">
      <c r="B120" s="13" t="s">
        <v>343</v>
      </c>
      <c r="C120" s="10" t="s">
        <v>133</v>
      </c>
      <c r="D120" s="19">
        <v>343</v>
      </c>
    </row>
    <row r="121" spans="2:4" s="12" customFormat="1" ht="12.75" x14ac:dyDescent="0.2">
      <c r="B121" s="13" t="s">
        <v>345</v>
      </c>
      <c r="C121" s="10" t="s">
        <v>135</v>
      </c>
      <c r="D121" s="19">
        <v>560</v>
      </c>
    </row>
    <row r="122" spans="2:4" s="12" customFormat="1" ht="12.75" x14ac:dyDescent="0.2">
      <c r="B122" s="13" t="s">
        <v>218</v>
      </c>
      <c r="C122" s="10" t="s">
        <v>100</v>
      </c>
      <c r="D122" s="19"/>
    </row>
    <row r="123" spans="2:4" s="12" customFormat="1" ht="12.75" x14ac:dyDescent="0.2">
      <c r="B123" s="13" t="s">
        <v>366</v>
      </c>
      <c r="C123" s="10" t="s">
        <v>157</v>
      </c>
      <c r="D123" s="19">
        <v>619</v>
      </c>
    </row>
    <row r="124" spans="2:4" s="12" customFormat="1" ht="12.75" x14ac:dyDescent="0.2">
      <c r="B124" s="13" t="s">
        <v>373</v>
      </c>
      <c r="C124" s="10" t="s">
        <v>166</v>
      </c>
      <c r="D124" s="19">
        <v>140</v>
      </c>
    </row>
    <row r="125" spans="2:4" s="12" customFormat="1" ht="12.75" x14ac:dyDescent="0.2">
      <c r="B125" s="13" t="s">
        <v>331</v>
      </c>
      <c r="C125" s="10" t="s">
        <v>123</v>
      </c>
      <c r="D125" s="19">
        <v>557</v>
      </c>
    </row>
    <row r="126" spans="2:4" s="12" customFormat="1" ht="12.75" x14ac:dyDescent="0.2">
      <c r="B126" s="13" t="s">
        <v>235</v>
      </c>
      <c r="C126" s="10" t="s">
        <v>28</v>
      </c>
      <c r="D126" s="19">
        <v>563</v>
      </c>
    </row>
    <row r="127" spans="2:4" s="12" customFormat="1" ht="12.75" x14ac:dyDescent="0.2">
      <c r="B127" s="13" t="s">
        <v>365</v>
      </c>
      <c r="C127" s="10" t="s">
        <v>156</v>
      </c>
      <c r="D127" s="19">
        <v>570</v>
      </c>
    </row>
    <row r="128" spans="2:4" s="12" customFormat="1" ht="12.75" x14ac:dyDescent="0.2">
      <c r="B128" s="13" t="s">
        <v>338</v>
      </c>
      <c r="C128" s="10" t="s">
        <v>129</v>
      </c>
      <c r="D128" s="19">
        <v>575</v>
      </c>
    </row>
    <row r="129" spans="2:4" s="12" customFormat="1" ht="12.75" x14ac:dyDescent="0.2">
      <c r="B129" s="13" t="s">
        <v>330</v>
      </c>
      <c r="C129" s="10" t="s">
        <v>122</v>
      </c>
      <c r="D129" s="19">
        <v>515</v>
      </c>
    </row>
    <row r="130" spans="2:4" s="12" customFormat="1" ht="12.75" x14ac:dyDescent="0.2">
      <c r="B130" s="13" t="s">
        <v>248</v>
      </c>
      <c r="C130" s="10" t="s">
        <v>44</v>
      </c>
      <c r="D130" s="19">
        <v>585</v>
      </c>
    </row>
    <row r="131" spans="2:4" s="12" customFormat="1" ht="12.75" x14ac:dyDescent="0.2">
      <c r="B131" s="13" t="s">
        <v>368</v>
      </c>
      <c r="C131" s="10" t="s">
        <v>159</v>
      </c>
      <c r="D131" s="19">
        <v>620</v>
      </c>
    </row>
    <row r="132" spans="2:4" s="12" customFormat="1" ht="12.75" x14ac:dyDescent="0.2">
      <c r="B132" s="13" t="s">
        <v>332</v>
      </c>
      <c r="C132" s="10" t="s">
        <v>125</v>
      </c>
      <c r="D132" s="19">
        <v>588</v>
      </c>
    </row>
    <row r="133" spans="2:4" s="12" customFormat="1" ht="12.75" x14ac:dyDescent="0.2">
      <c r="B133" s="13" t="s">
        <v>353</v>
      </c>
      <c r="C133" s="10" t="s">
        <v>143</v>
      </c>
      <c r="D133" s="19">
        <v>605</v>
      </c>
    </row>
    <row r="134" spans="2:4" s="12" customFormat="1" ht="12.75" x14ac:dyDescent="0.2">
      <c r="B134" s="13" t="s">
        <v>369</v>
      </c>
      <c r="C134" s="10" t="s">
        <v>202</v>
      </c>
      <c r="D134" s="19">
        <v>610</v>
      </c>
    </row>
    <row r="135" spans="2:4" s="12" customFormat="1" ht="12.75" x14ac:dyDescent="0.2">
      <c r="B135" s="13" t="s">
        <v>249</v>
      </c>
      <c r="C135" s="10" t="s">
        <v>45</v>
      </c>
      <c r="D135" s="19">
        <v>805</v>
      </c>
    </row>
    <row r="136" spans="2:4" s="12" customFormat="1" ht="12.75" x14ac:dyDescent="0.2">
      <c r="B136" s="13" t="s">
        <v>352</v>
      </c>
      <c r="C136" s="10" t="s">
        <v>142</v>
      </c>
      <c r="D136" s="19">
        <v>568</v>
      </c>
    </row>
    <row r="137" spans="2:4" s="12" customFormat="1" ht="12.75" x14ac:dyDescent="0.2">
      <c r="B137" s="13" t="s">
        <v>355</v>
      </c>
      <c r="C137" s="10" t="s">
        <v>145</v>
      </c>
      <c r="D137" s="19">
        <v>629</v>
      </c>
    </row>
    <row r="138" spans="2:4" s="12" customFormat="1" ht="12.75" x14ac:dyDescent="0.2">
      <c r="B138" s="13" t="s">
        <v>378</v>
      </c>
      <c r="C138" s="10" t="s">
        <v>171</v>
      </c>
      <c r="D138" s="19">
        <v>625</v>
      </c>
    </row>
    <row r="139" spans="2:4" s="12" customFormat="1" ht="12.75" x14ac:dyDescent="0.2">
      <c r="B139" s="13" t="s">
        <v>376</v>
      </c>
      <c r="C139" s="10" t="s">
        <v>169</v>
      </c>
      <c r="D139" s="19">
        <v>630</v>
      </c>
    </row>
    <row r="140" spans="2:4" s="12" customFormat="1" ht="12.75" x14ac:dyDescent="0.2">
      <c r="B140" s="13" t="s">
        <v>354</v>
      </c>
      <c r="C140" s="10" t="s">
        <v>144</v>
      </c>
      <c r="D140" s="19">
        <v>421</v>
      </c>
    </row>
    <row r="141" spans="2:4" s="12" customFormat="1" ht="12.75" x14ac:dyDescent="0.2">
      <c r="B141" s="13" t="s">
        <v>357</v>
      </c>
      <c r="C141" s="10" t="s">
        <v>148</v>
      </c>
      <c r="D141" s="19">
        <v>631</v>
      </c>
    </row>
    <row r="142" spans="2:4" s="12" customFormat="1" ht="12.75" x14ac:dyDescent="0.2">
      <c r="B142" s="13" t="s">
        <v>341</v>
      </c>
      <c r="C142" s="10" t="s">
        <v>132</v>
      </c>
      <c r="D142" s="19">
        <v>622</v>
      </c>
    </row>
    <row r="143" spans="2:4" s="12" customFormat="1" ht="12.75" x14ac:dyDescent="0.2">
      <c r="B143" s="13" t="s">
        <v>346</v>
      </c>
      <c r="C143" s="10" t="s">
        <v>136</v>
      </c>
      <c r="D143" s="19">
        <v>38</v>
      </c>
    </row>
    <row r="144" spans="2:4" s="12" customFormat="1" ht="12.75" x14ac:dyDescent="0.2">
      <c r="B144" s="13" t="s">
        <v>350</v>
      </c>
      <c r="C144" s="10" t="s">
        <v>140</v>
      </c>
      <c r="D144" s="19">
        <v>346</v>
      </c>
    </row>
    <row r="145" spans="2:4" s="12" customFormat="1" ht="12.75" x14ac:dyDescent="0.2">
      <c r="B145" s="13" t="s">
        <v>279</v>
      </c>
      <c r="C145" s="10" t="s">
        <v>74</v>
      </c>
      <c r="D145" s="19">
        <v>632</v>
      </c>
    </row>
    <row r="146" spans="2:4" s="12" customFormat="1" ht="12.75" x14ac:dyDescent="0.2">
      <c r="B146" s="13" t="s">
        <v>377</v>
      </c>
      <c r="C146" s="10" t="s">
        <v>170</v>
      </c>
      <c r="D146" s="19">
        <v>516</v>
      </c>
    </row>
    <row r="147" spans="2:4" s="12" customFormat="1" ht="12.75" x14ac:dyDescent="0.2">
      <c r="B147" s="15" t="s">
        <v>221</v>
      </c>
      <c r="C147" s="10" t="s">
        <v>193</v>
      </c>
      <c r="D147" s="19"/>
    </row>
    <row r="148" spans="2:4" s="12" customFormat="1" ht="12.75" x14ac:dyDescent="0.2">
      <c r="B148" s="13" t="s">
        <v>351</v>
      </c>
      <c r="C148" s="10" t="s">
        <v>141</v>
      </c>
      <c r="D148" s="19">
        <v>618</v>
      </c>
    </row>
    <row r="149" spans="2:4" s="12" customFormat="1" ht="12.75" x14ac:dyDescent="0.2">
      <c r="B149" s="13" t="s">
        <v>347</v>
      </c>
      <c r="C149" s="10" t="s">
        <v>137</v>
      </c>
      <c r="D149" s="19">
        <v>677</v>
      </c>
    </row>
    <row r="150" spans="2:4" s="12" customFormat="1" ht="12.75" x14ac:dyDescent="0.2">
      <c r="B150" s="13" t="s">
        <v>359</v>
      </c>
      <c r="C150" s="10" t="s">
        <v>150</v>
      </c>
      <c r="D150" s="19">
        <v>695</v>
      </c>
    </row>
    <row r="151" spans="2:4" s="12" customFormat="1" ht="12.75" x14ac:dyDescent="0.2">
      <c r="B151" s="13" t="s">
        <v>289</v>
      </c>
      <c r="C151" s="10" t="s">
        <v>85</v>
      </c>
      <c r="D151" s="19">
        <v>269</v>
      </c>
    </row>
    <row r="152" spans="2:4" s="12" customFormat="1" ht="12.75" x14ac:dyDescent="0.2">
      <c r="B152" s="13" t="s">
        <v>379</v>
      </c>
      <c r="C152" s="10" t="s">
        <v>175</v>
      </c>
      <c r="D152" s="19">
        <v>715</v>
      </c>
    </row>
    <row r="153" spans="2:4" s="12" customFormat="1" ht="12.75" x14ac:dyDescent="0.2">
      <c r="B153" s="13" t="s">
        <v>233</v>
      </c>
      <c r="C153" s="10" t="s">
        <v>203</v>
      </c>
      <c r="D153" s="19">
        <v>772</v>
      </c>
    </row>
    <row r="154" spans="2:4" s="12" customFormat="1" ht="12.75" x14ac:dyDescent="0.2">
      <c r="B154" s="13" t="s">
        <v>380</v>
      </c>
      <c r="C154" s="10" t="s">
        <v>176</v>
      </c>
      <c r="D154" s="19">
        <v>92</v>
      </c>
    </row>
    <row r="155" spans="2:4" s="12" customFormat="1" ht="12.75" x14ac:dyDescent="0.2">
      <c r="B155" s="13" t="s">
        <v>360</v>
      </c>
      <c r="C155" s="10" t="s">
        <v>151</v>
      </c>
      <c r="D155" s="19">
        <v>566</v>
      </c>
    </row>
    <row r="156" spans="2:4" s="12" customFormat="1" ht="12.75" x14ac:dyDescent="0.2">
      <c r="B156" s="13" t="s">
        <v>296</v>
      </c>
      <c r="C156" s="10" t="s">
        <v>90</v>
      </c>
      <c r="D156" s="19">
        <v>345</v>
      </c>
    </row>
    <row r="157" spans="2:4" s="12" customFormat="1" ht="12.75" x14ac:dyDescent="0.2">
      <c r="B157" s="15" t="s">
        <v>297</v>
      </c>
      <c r="C157" s="10" t="s">
        <v>90</v>
      </c>
      <c r="D157" s="19" t="s">
        <v>267</v>
      </c>
    </row>
    <row r="158" spans="2:4" s="12" customFormat="1" ht="12.75" x14ac:dyDescent="0.2">
      <c r="B158" s="13" t="s">
        <v>356</v>
      </c>
      <c r="C158" s="10" t="s">
        <v>146</v>
      </c>
      <c r="D158" s="19">
        <v>740</v>
      </c>
    </row>
    <row r="159" spans="2:4" s="12" customFormat="1" ht="12.75" x14ac:dyDescent="0.2">
      <c r="B159" s="13" t="s">
        <v>358</v>
      </c>
      <c r="C159" s="10" t="s">
        <v>149</v>
      </c>
      <c r="D159" s="19">
        <v>978</v>
      </c>
    </row>
    <row r="160" spans="2:4" s="12" customFormat="1" ht="12.75" x14ac:dyDescent="0.2">
      <c r="B160" s="15" t="s">
        <v>381</v>
      </c>
      <c r="C160" s="10" t="s">
        <v>197</v>
      </c>
      <c r="D160" s="19">
        <v>753</v>
      </c>
    </row>
    <row r="161" spans="2:4" s="12" customFormat="1" ht="12.75" x14ac:dyDescent="0.2">
      <c r="B161" s="13" t="s">
        <v>382</v>
      </c>
      <c r="C161" s="10" t="s">
        <v>177</v>
      </c>
      <c r="D161" s="19">
        <v>825</v>
      </c>
    </row>
    <row r="162" spans="2:4" s="12" customFormat="1" ht="12.75" x14ac:dyDescent="0.2">
      <c r="B162" s="13" t="s">
        <v>383</v>
      </c>
      <c r="C162" s="10" t="s">
        <v>178</v>
      </c>
      <c r="D162" s="19">
        <v>755</v>
      </c>
    </row>
    <row r="163" spans="2:4" s="12" customFormat="1" ht="12.75" x14ac:dyDescent="0.2">
      <c r="B163" s="13" t="s">
        <v>298</v>
      </c>
      <c r="C163" s="10" t="s">
        <v>91</v>
      </c>
      <c r="D163" s="19">
        <v>650</v>
      </c>
    </row>
    <row r="164" spans="2:4" s="12" customFormat="1" ht="12.75" x14ac:dyDescent="0.2">
      <c r="B164" s="13" t="s">
        <v>282</v>
      </c>
      <c r="C164" s="10" t="s">
        <v>76</v>
      </c>
      <c r="D164" s="19">
        <v>790</v>
      </c>
    </row>
    <row r="165" spans="2:4" s="12" customFormat="1" ht="12.75" x14ac:dyDescent="0.2">
      <c r="B165" s="13" t="s">
        <v>364</v>
      </c>
      <c r="C165" s="10" t="s">
        <v>155</v>
      </c>
      <c r="D165" s="19">
        <v>835</v>
      </c>
    </row>
    <row r="166" spans="2:4" s="12" customFormat="1" ht="12.75" x14ac:dyDescent="0.2">
      <c r="B166" s="13" t="s">
        <v>361</v>
      </c>
      <c r="C166" s="10" t="s">
        <v>154</v>
      </c>
      <c r="D166" s="19">
        <v>875</v>
      </c>
    </row>
    <row r="167" spans="2:4" s="12" customFormat="1" ht="12.75" x14ac:dyDescent="0.2">
      <c r="B167" s="13" t="s">
        <v>299</v>
      </c>
      <c r="C167" s="10" t="s">
        <v>92</v>
      </c>
      <c r="D167" s="19">
        <v>320</v>
      </c>
    </row>
    <row r="168" spans="2:4" s="12" customFormat="1" ht="12.75" x14ac:dyDescent="0.2">
      <c r="B168" s="13" t="s">
        <v>384</v>
      </c>
      <c r="C168" s="10" t="s">
        <v>181</v>
      </c>
      <c r="D168" s="19">
        <v>880</v>
      </c>
    </row>
    <row r="169" spans="2:4" s="12" customFormat="1" ht="12.75" x14ac:dyDescent="0.2">
      <c r="B169" s="15" t="s">
        <v>362</v>
      </c>
      <c r="C169" s="10" t="s">
        <v>199</v>
      </c>
      <c r="D169" s="19">
        <v>865</v>
      </c>
    </row>
    <row r="170" spans="2:4" s="12" customFormat="1" ht="12.75" x14ac:dyDescent="0.2">
      <c r="B170" s="13" t="s">
        <v>363</v>
      </c>
      <c r="C170" s="10" t="s">
        <v>200</v>
      </c>
      <c r="D170" s="19">
        <v>369</v>
      </c>
    </row>
    <row r="171" spans="2:4" s="12" customFormat="1" ht="12.75" x14ac:dyDescent="0.2">
      <c r="B171" s="14"/>
      <c r="C171" s="11"/>
      <c r="D171" s="11"/>
    </row>
    <row r="172" spans="2:4" s="12" customFormat="1" ht="12.75" x14ac:dyDescent="0.2">
      <c r="B172" s="14"/>
      <c r="C172" s="11"/>
      <c r="D172" s="11"/>
    </row>
    <row r="173" spans="2:4" s="12" customFormat="1" ht="12.75" x14ac:dyDescent="0.2">
      <c r="B173" s="14"/>
      <c r="C173" s="11"/>
      <c r="D173" s="11"/>
    </row>
    <row r="174" spans="2:4" s="12" customFormat="1" ht="12.75" x14ac:dyDescent="0.2">
      <c r="B174" s="14"/>
      <c r="C174" s="11"/>
      <c r="D174" s="11"/>
    </row>
    <row r="175" spans="2:4" s="12" customFormat="1" ht="12.75" x14ac:dyDescent="0.2">
      <c r="B175" s="14"/>
      <c r="C175" s="11"/>
      <c r="D175" s="11"/>
    </row>
    <row r="176" spans="2:4" s="12" customFormat="1" ht="12.75" x14ac:dyDescent="0.2">
      <c r="B176" s="14"/>
      <c r="C176" s="11"/>
      <c r="D176" s="11"/>
    </row>
    <row r="177" spans="2:799" s="12" customFormat="1" ht="12.75" x14ac:dyDescent="0.2">
      <c r="B177" s="14"/>
      <c r="C177" s="11"/>
      <c r="D177" s="11"/>
    </row>
    <row r="178" spans="2:799" s="12" customFormat="1" ht="12.75" x14ac:dyDescent="0.2">
      <c r="B178" s="14"/>
      <c r="C178" s="11"/>
      <c r="D178" s="11"/>
    </row>
    <row r="179" spans="2:799" s="12" customFormat="1" ht="12.75" x14ac:dyDescent="0.2">
      <c r="B179" s="14"/>
      <c r="C179" s="11"/>
      <c r="D179" s="11"/>
    </row>
    <row r="180" spans="2:799" s="12" customFormat="1" ht="12.75" x14ac:dyDescent="0.2">
      <c r="B180" s="14"/>
      <c r="C180" s="11"/>
      <c r="D180" s="11"/>
    </row>
    <row r="181" spans="2:799" s="12" customFormat="1" ht="12.75" x14ac:dyDescent="0.2">
      <c r="B181" s="14"/>
      <c r="C181" s="11"/>
      <c r="D181" s="11"/>
    </row>
    <row r="182" spans="2:799" s="12" customFormat="1" ht="12.75" x14ac:dyDescent="0.2">
      <c r="B182" s="14"/>
      <c r="C182" s="11"/>
      <c r="D182" s="11"/>
    </row>
    <row r="183" spans="2:799" s="12" customFormat="1" ht="12.75" x14ac:dyDescent="0.2">
      <c r="B183" s="14"/>
      <c r="C183" s="11"/>
      <c r="D183" s="11"/>
    </row>
    <row r="184" spans="2:799" s="12" customFormat="1" ht="12.75" x14ac:dyDescent="0.2">
      <c r="B184" s="14"/>
      <c r="C184" s="11"/>
      <c r="D184" s="11"/>
    </row>
    <row r="185" spans="2:799" s="12" customFormat="1" ht="12.75" x14ac:dyDescent="0.2">
      <c r="B185" s="14"/>
      <c r="C185" s="11"/>
      <c r="D185" s="11"/>
    </row>
    <row r="186" spans="2:799" s="12" customFormat="1" ht="12.75" x14ac:dyDescent="0.2">
      <c r="B186" s="14"/>
      <c r="C186" s="11"/>
      <c r="D186" s="11"/>
    </row>
    <row r="187" spans="2:799" s="12" customFormat="1" ht="12.75" x14ac:dyDescent="0.2">
      <c r="B187" s="14"/>
      <c r="C187" s="11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  <c r="IW187" s="14"/>
      <c r="IX187" s="14"/>
      <c r="IY187" s="14"/>
      <c r="IZ187" s="14"/>
      <c r="JA187" s="14"/>
      <c r="JB187" s="14"/>
      <c r="JC187" s="14"/>
      <c r="JD187" s="14"/>
      <c r="JE187" s="14"/>
      <c r="JF187" s="14"/>
      <c r="JG187" s="14"/>
      <c r="JH187" s="14"/>
      <c r="JI187" s="14"/>
      <c r="JJ187" s="14"/>
      <c r="JK187" s="14"/>
      <c r="JL187" s="14"/>
      <c r="JM187" s="14"/>
      <c r="JN187" s="14"/>
      <c r="JO187" s="14"/>
      <c r="JP187" s="14"/>
      <c r="JQ187" s="14"/>
      <c r="JR187" s="14"/>
      <c r="JS187" s="14"/>
      <c r="JT187" s="14"/>
      <c r="JU187" s="14"/>
      <c r="JV187" s="14"/>
      <c r="JW187" s="14"/>
      <c r="JX187" s="14"/>
      <c r="JY187" s="14"/>
      <c r="JZ187" s="14"/>
      <c r="KA187" s="14"/>
      <c r="KB187" s="14"/>
      <c r="KC187" s="14"/>
      <c r="KD187" s="14"/>
      <c r="KE187" s="14"/>
      <c r="KF187" s="14"/>
      <c r="KG187" s="14"/>
      <c r="KH187" s="14"/>
      <c r="KI187" s="14"/>
      <c r="KJ187" s="14"/>
      <c r="KK187" s="14"/>
      <c r="KL187" s="14"/>
      <c r="KM187" s="14"/>
      <c r="KN187" s="14"/>
      <c r="KO187" s="14"/>
      <c r="KP187" s="14"/>
      <c r="KQ187" s="14"/>
      <c r="KR187" s="14"/>
      <c r="KS187" s="14"/>
      <c r="KT187" s="14"/>
      <c r="KU187" s="14"/>
      <c r="KV187" s="14"/>
      <c r="KW187" s="14"/>
      <c r="KX187" s="14"/>
      <c r="KY187" s="14"/>
      <c r="KZ187" s="14"/>
      <c r="LA187" s="14"/>
      <c r="LB187" s="14"/>
      <c r="LC187" s="14"/>
      <c r="LD187" s="14"/>
      <c r="LE187" s="14"/>
      <c r="LF187" s="14"/>
      <c r="LG187" s="14"/>
      <c r="LH187" s="14"/>
      <c r="LI187" s="14"/>
      <c r="LJ187" s="14"/>
      <c r="LK187" s="14"/>
      <c r="LL187" s="14"/>
      <c r="LM187" s="14"/>
      <c r="LN187" s="14"/>
      <c r="LO187" s="14"/>
      <c r="LP187" s="14"/>
      <c r="LQ187" s="14"/>
      <c r="LR187" s="14"/>
      <c r="LS187" s="14"/>
      <c r="LT187" s="14"/>
      <c r="LU187" s="14"/>
      <c r="LV187" s="14"/>
      <c r="LW187" s="14"/>
      <c r="LX187" s="14"/>
      <c r="LY187" s="14"/>
      <c r="LZ187" s="14"/>
      <c r="MA187" s="14"/>
      <c r="MB187" s="14"/>
      <c r="MC187" s="14"/>
      <c r="MD187" s="14"/>
      <c r="ME187" s="14"/>
      <c r="MF187" s="14"/>
      <c r="MG187" s="14"/>
      <c r="MH187" s="14"/>
      <c r="MI187" s="14"/>
      <c r="MJ187" s="14"/>
      <c r="MK187" s="14"/>
      <c r="ML187" s="14"/>
      <c r="MM187" s="14"/>
      <c r="MN187" s="14"/>
      <c r="MO187" s="14"/>
      <c r="MP187" s="14"/>
      <c r="MQ187" s="14"/>
      <c r="MR187" s="14"/>
      <c r="MS187" s="14"/>
      <c r="MT187" s="14"/>
      <c r="MU187" s="14"/>
      <c r="MV187" s="14"/>
      <c r="MW187" s="14"/>
      <c r="MX187" s="14"/>
      <c r="MY187" s="14"/>
      <c r="MZ187" s="14"/>
      <c r="NA187" s="14"/>
      <c r="NB187" s="14"/>
      <c r="NC187" s="14"/>
      <c r="ND187" s="14"/>
      <c r="NE187" s="14"/>
      <c r="NF187" s="14"/>
      <c r="NG187" s="14"/>
      <c r="NH187" s="14"/>
      <c r="NI187" s="14"/>
      <c r="NJ187" s="14"/>
      <c r="NK187" s="14"/>
      <c r="NL187" s="14"/>
      <c r="NM187" s="14"/>
      <c r="NN187" s="14"/>
      <c r="NO187" s="14"/>
      <c r="NP187" s="14"/>
      <c r="NQ187" s="14"/>
      <c r="NR187" s="14"/>
      <c r="NS187" s="14"/>
      <c r="NT187" s="14"/>
      <c r="NU187" s="14"/>
      <c r="NV187" s="14"/>
      <c r="NW187" s="14"/>
      <c r="NX187" s="14"/>
      <c r="NY187" s="14"/>
      <c r="NZ187" s="14"/>
      <c r="OA187" s="14"/>
      <c r="OB187" s="14"/>
      <c r="OC187" s="14"/>
      <c r="OD187" s="14"/>
      <c r="OE187" s="14"/>
      <c r="OF187" s="14"/>
      <c r="OG187" s="14"/>
      <c r="OH187" s="14"/>
      <c r="OI187" s="14"/>
      <c r="OJ187" s="14"/>
      <c r="OK187" s="14"/>
      <c r="OL187" s="14"/>
      <c r="OM187" s="14"/>
      <c r="ON187" s="14"/>
      <c r="OO187" s="14"/>
      <c r="OP187" s="14"/>
      <c r="OQ187" s="14"/>
      <c r="OR187" s="14"/>
      <c r="OS187" s="14"/>
      <c r="OT187" s="14"/>
      <c r="OU187" s="14"/>
      <c r="OV187" s="14"/>
      <c r="OW187" s="14"/>
      <c r="OX187" s="14"/>
      <c r="OY187" s="14"/>
      <c r="OZ187" s="14"/>
      <c r="PA187" s="14"/>
      <c r="PB187" s="14"/>
      <c r="PC187" s="14"/>
      <c r="PD187" s="14"/>
      <c r="PE187" s="14"/>
      <c r="PF187" s="14"/>
      <c r="PG187" s="14"/>
      <c r="PH187" s="14"/>
      <c r="PI187" s="14"/>
      <c r="PJ187" s="14"/>
      <c r="PK187" s="14"/>
      <c r="PL187" s="14"/>
      <c r="PM187" s="14"/>
      <c r="PN187" s="14"/>
      <c r="PO187" s="14"/>
      <c r="PP187" s="14"/>
      <c r="PQ187" s="14"/>
      <c r="PR187" s="14"/>
      <c r="PS187" s="14"/>
      <c r="PT187" s="14"/>
      <c r="PU187" s="14"/>
      <c r="PV187" s="14"/>
      <c r="PW187" s="14"/>
      <c r="PX187" s="14"/>
      <c r="PY187" s="14"/>
      <c r="PZ187" s="14"/>
      <c r="QA187" s="14"/>
      <c r="QB187" s="14"/>
      <c r="QC187" s="14"/>
      <c r="QD187" s="14"/>
      <c r="QE187" s="14"/>
      <c r="QF187" s="14"/>
      <c r="QG187" s="14"/>
      <c r="QH187" s="14"/>
      <c r="QI187" s="14"/>
      <c r="QJ187" s="14"/>
      <c r="QK187" s="14"/>
      <c r="QL187" s="14"/>
      <c r="QM187" s="14"/>
      <c r="QN187" s="14"/>
      <c r="QO187" s="14"/>
      <c r="QP187" s="14"/>
      <c r="QQ187" s="14"/>
      <c r="QR187" s="14"/>
      <c r="QS187" s="14"/>
      <c r="QT187" s="14"/>
      <c r="QU187" s="14"/>
      <c r="QV187" s="14"/>
      <c r="QW187" s="14"/>
      <c r="QX187" s="14"/>
      <c r="QY187" s="14"/>
      <c r="QZ187" s="14"/>
      <c r="RA187" s="14"/>
      <c r="RB187" s="14"/>
      <c r="RC187" s="14"/>
      <c r="RD187" s="14"/>
      <c r="RE187" s="14"/>
      <c r="RF187" s="14"/>
      <c r="RG187" s="14"/>
      <c r="RH187" s="14"/>
      <c r="RI187" s="14"/>
      <c r="RJ187" s="14"/>
      <c r="RK187" s="14"/>
      <c r="RL187" s="14"/>
      <c r="RM187" s="14"/>
      <c r="RN187" s="14"/>
      <c r="RO187" s="14"/>
      <c r="RP187" s="14"/>
      <c r="RQ187" s="14"/>
      <c r="RR187" s="14"/>
      <c r="RS187" s="14"/>
      <c r="RT187" s="14"/>
      <c r="RU187" s="14"/>
      <c r="RV187" s="14"/>
      <c r="RW187" s="14"/>
      <c r="RX187" s="14"/>
      <c r="RY187" s="14"/>
      <c r="RZ187" s="14"/>
      <c r="SA187" s="14"/>
      <c r="SB187" s="14"/>
      <c r="SC187" s="14"/>
      <c r="SD187" s="14"/>
      <c r="SE187" s="14"/>
      <c r="SF187" s="14"/>
      <c r="SG187" s="14"/>
      <c r="SH187" s="14"/>
      <c r="SI187" s="14"/>
      <c r="SJ187" s="14"/>
      <c r="SK187" s="14"/>
      <c r="SL187" s="14"/>
      <c r="SM187" s="14"/>
      <c r="SN187" s="14"/>
      <c r="SO187" s="14"/>
      <c r="SP187" s="14"/>
      <c r="SQ187" s="14"/>
      <c r="SR187" s="14"/>
      <c r="SS187" s="14"/>
      <c r="ST187" s="14"/>
      <c r="SU187" s="14"/>
      <c r="SV187" s="14"/>
      <c r="SW187" s="14"/>
      <c r="SX187" s="14"/>
      <c r="SY187" s="14"/>
      <c r="SZ187" s="14"/>
      <c r="TA187" s="14"/>
      <c r="TB187" s="14"/>
      <c r="TC187" s="14"/>
      <c r="TD187" s="14"/>
      <c r="TE187" s="14"/>
      <c r="TF187" s="14"/>
      <c r="TG187" s="14"/>
      <c r="TH187" s="14"/>
      <c r="TI187" s="14"/>
      <c r="TJ187" s="14"/>
      <c r="TK187" s="14"/>
      <c r="TL187" s="14"/>
      <c r="TM187" s="14"/>
      <c r="TN187" s="14"/>
      <c r="TO187" s="14"/>
      <c r="TP187" s="14"/>
      <c r="TQ187" s="14"/>
      <c r="TR187" s="14"/>
      <c r="TS187" s="14"/>
      <c r="TT187" s="14"/>
      <c r="TU187" s="14"/>
      <c r="TV187" s="14"/>
      <c r="TW187" s="14"/>
      <c r="TX187" s="14"/>
      <c r="TY187" s="14"/>
      <c r="TZ187" s="14"/>
      <c r="UA187" s="14"/>
      <c r="UB187" s="14"/>
      <c r="UC187" s="14"/>
      <c r="UD187" s="14"/>
      <c r="UE187" s="14"/>
      <c r="UF187" s="14"/>
      <c r="UG187" s="14"/>
      <c r="UH187" s="14"/>
      <c r="UI187" s="14"/>
      <c r="UJ187" s="14"/>
      <c r="UK187" s="14"/>
      <c r="UL187" s="14"/>
      <c r="UM187" s="14"/>
      <c r="UN187" s="14"/>
      <c r="UO187" s="14"/>
      <c r="UP187" s="14"/>
      <c r="UQ187" s="14"/>
      <c r="UR187" s="14"/>
      <c r="US187" s="14"/>
      <c r="UT187" s="14"/>
      <c r="UU187" s="14"/>
      <c r="UV187" s="14"/>
      <c r="UW187" s="14"/>
      <c r="UX187" s="14"/>
      <c r="UY187" s="14"/>
      <c r="UZ187" s="14"/>
      <c r="VA187" s="14"/>
      <c r="VB187" s="14"/>
      <c r="VC187" s="14"/>
      <c r="VD187" s="14"/>
      <c r="VE187" s="14"/>
      <c r="VF187" s="14"/>
      <c r="VG187" s="14"/>
      <c r="VH187" s="14"/>
      <c r="VI187" s="14"/>
      <c r="VJ187" s="14"/>
      <c r="VK187" s="14"/>
      <c r="VL187" s="14"/>
      <c r="VM187" s="14"/>
      <c r="VN187" s="14"/>
      <c r="VO187" s="14"/>
      <c r="VP187" s="14"/>
      <c r="VQ187" s="14"/>
      <c r="VR187" s="14"/>
      <c r="VS187" s="14"/>
      <c r="VT187" s="14"/>
      <c r="VU187" s="14"/>
      <c r="VV187" s="14"/>
      <c r="VW187" s="14"/>
      <c r="VX187" s="14"/>
      <c r="VY187" s="14"/>
      <c r="VZ187" s="14"/>
      <c r="WA187" s="14"/>
      <c r="WB187" s="14"/>
      <c r="WC187" s="14"/>
      <c r="WD187" s="14"/>
      <c r="WE187" s="14"/>
      <c r="WF187" s="14"/>
      <c r="WG187" s="14"/>
      <c r="WH187" s="14"/>
      <c r="WI187" s="14"/>
      <c r="WJ187" s="14"/>
      <c r="WK187" s="14"/>
      <c r="WL187" s="14"/>
      <c r="WM187" s="14"/>
      <c r="WN187" s="14"/>
      <c r="WO187" s="14"/>
      <c r="WP187" s="14"/>
      <c r="WQ187" s="14"/>
      <c r="WR187" s="14"/>
      <c r="WS187" s="14"/>
      <c r="WT187" s="14"/>
      <c r="WU187" s="14"/>
      <c r="WV187" s="14"/>
      <c r="WW187" s="14"/>
      <c r="WX187" s="14"/>
      <c r="WY187" s="14"/>
      <c r="WZ187" s="14"/>
      <c r="XA187" s="14"/>
      <c r="XB187" s="14"/>
      <c r="XC187" s="14"/>
      <c r="XD187" s="14"/>
      <c r="XE187" s="14"/>
      <c r="XF187" s="14"/>
      <c r="XG187" s="14"/>
      <c r="XH187" s="14"/>
      <c r="XI187" s="14"/>
      <c r="XJ187" s="14"/>
      <c r="XK187" s="14"/>
      <c r="XL187" s="14"/>
      <c r="XM187" s="14"/>
      <c r="XN187" s="14"/>
      <c r="XO187" s="14"/>
      <c r="XP187" s="14"/>
      <c r="XQ187" s="14"/>
      <c r="XR187" s="14"/>
      <c r="XS187" s="14"/>
      <c r="XT187" s="14"/>
      <c r="XU187" s="14"/>
      <c r="XV187" s="14"/>
      <c r="XW187" s="14"/>
      <c r="XX187" s="14"/>
      <c r="XY187" s="14"/>
      <c r="XZ187" s="14"/>
      <c r="YA187" s="14"/>
      <c r="YB187" s="14"/>
      <c r="YC187" s="14"/>
      <c r="YD187" s="14"/>
      <c r="YE187" s="14"/>
      <c r="YF187" s="14"/>
      <c r="YG187" s="14"/>
      <c r="YH187" s="14"/>
      <c r="YI187" s="14"/>
      <c r="YJ187" s="14"/>
      <c r="YK187" s="14"/>
      <c r="YL187" s="14"/>
      <c r="YM187" s="14"/>
      <c r="YN187" s="14"/>
      <c r="YO187" s="14"/>
      <c r="YP187" s="14"/>
      <c r="YQ187" s="14"/>
      <c r="YR187" s="14"/>
      <c r="YS187" s="14"/>
      <c r="YT187" s="14"/>
      <c r="YU187" s="14"/>
      <c r="YV187" s="14"/>
      <c r="YW187" s="14"/>
      <c r="YX187" s="14"/>
      <c r="YY187" s="14"/>
      <c r="YZ187" s="14"/>
      <c r="ZA187" s="14"/>
      <c r="ZB187" s="14"/>
      <c r="ZC187" s="14"/>
      <c r="ZD187" s="14"/>
      <c r="ZE187" s="14"/>
      <c r="ZF187" s="14"/>
      <c r="ZG187" s="14"/>
      <c r="ZH187" s="14"/>
      <c r="ZI187" s="14"/>
      <c r="ZJ187" s="14"/>
      <c r="ZK187" s="14"/>
      <c r="ZL187" s="14"/>
      <c r="ZM187" s="14"/>
      <c r="ZN187" s="14"/>
      <c r="ZO187" s="14"/>
      <c r="ZP187" s="14"/>
      <c r="ZQ187" s="14"/>
      <c r="ZR187" s="14"/>
      <c r="ZS187" s="14"/>
      <c r="ZT187" s="14"/>
      <c r="ZU187" s="14"/>
      <c r="ZV187" s="14"/>
      <c r="ZW187" s="14"/>
      <c r="ZX187" s="14"/>
      <c r="ZY187" s="14"/>
      <c r="ZZ187" s="14"/>
      <c r="AAA187" s="14"/>
      <c r="AAB187" s="14"/>
      <c r="AAC187" s="14"/>
      <c r="AAD187" s="14"/>
      <c r="AAE187" s="14"/>
      <c r="AAF187" s="14"/>
      <c r="AAG187" s="14"/>
      <c r="AAH187" s="14"/>
      <c r="AAI187" s="14"/>
      <c r="AAJ187" s="14"/>
      <c r="AAK187" s="14"/>
      <c r="AAL187" s="14"/>
      <c r="AAM187" s="14"/>
      <c r="AAN187" s="14"/>
      <c r="AAO187" s="14"/>
      <c r="AAP187" s="14"/>
      <c r="AAQ187" s="14"/>
      <c r="AAR187" s="14"/>
      <c r="AAS187" s="14"/>
      <c r="AAT187" s="14"/>
      <c r="AAU187" s="14"/>
      <c r="AAV187" s="14"/>
      <c r="AAW187" s="14"/>
      <c r="AAX187" s="14"/>
      <c r="AAY187" s="14"/>
      <c r="AAZ187" s="14"/>
      <c r="ABA187" s="14"/>
      <c r="ABB187" s="14"/>
      <c r="ABC187" s="14"/>
      <c r="ABD187" s="14"/>
      <c r="ABE187" s="14"/>
      <c r="ABF187" s="14"/>
      <c r="ABG187" s="14"/>
      <c r="ABH187" s="14"/>
      <c r="ABI187" s="14"/>
      <c r="ABJ187" s="14"/>
      <c r="ABK187" s="14"/>
      <c r="ABL187" s="14"/>
      <c r="ABM187" s="14"/>
      <c r="ABN187" s="14"/>
      <c r="ABO187" s="14"/>
      <c r="ABP187" s="14"/>
      <c r="ABQ187" s="14"/>
      <c r="ABR187" s="14"/>
      <c r="ABS187" s="14"/>
      <c r="ABT187" s="14"/>
      <c r="ABU187" s="14"/>
      <c r="ABV187" s="14"/>
      <c r="ABW187" s="14"/>
      <c r="ABX187" s="14"/>
      <c r="ABY187" s="14"/>
      <c r="ABZ187" s="14"/>
      <c r="ACA187" s="14"/>
      <c r="ACB187" s="14"/>
      <c r="ACC187" s="14"/>
      <c r="ACD187" s="14"/>
      <c r="ACE187" s="14"/>
      <c r="ACF187" s="14"/>
      <c r="ACG187" s="14"/>
      <c r="ACH187" s="14"/>
      <c r="ACI187" s="14"/>
      <c r="ACJ187" s="14"/>
      <c r="ACK187" s="14"/>
      <c r="ACL187" s="14"/>
      <c r="ACM187" s="14"/>
      <c r="ACN187" s="14"/>
      <c r="ACO187" s="14"/>
      <c r="ACP187" s="14"/>
      <c r="ACQ187" s="14"/>
      <c r="ACR187" s="14"/>
      <c r="ACS187" s="14"/>
      <c r="ACT187" s="14"/>
      <c r="ACU187" s="14"/>
      <c r="ACV187" s="14"/>
      <c r="ACW187" s="14"/>
      <c r="ACX187" s="14"/>
      <c r="ACY187" s="14"/>
      <c r="ACZ187" s="14"/>
      <c r="ADA187" s="14"/>
      <c r="ADB187" s="14"/>
      <c r="ADC187" s="14"/>
      <c r="ADD187" s="14"/>
      <c r="ADE187" s="14"/>
      <c r="ADF187" s="14"/>
      <c r="ADG187" s="14"/>
      <c r="ADH187" s="14"/>
      <c r="ADI187" s="14"/>
      <c r="ADJ187" s="14"/>
      <c r="ADK187" s="14"/>
      <c r="ADL187" s="14"/>
      <c r="ADM187" s="14"/>
      <c r="ADN187" s="14"/>
      <c r="ADO187" s="14"/>
      <c r="ADP187" s="14"/>
      <c r="ADQ187" s="14"/>
      <c r="ADR187" s="14"/>
      <c r="ADS187" s="14"/>
    </row>
    <row r="188" spans="2:799" s="12" customFormat="1" ht="12.75" x14ac:dyDescent="0.2">
      <c r="B188" s="14"/>
      <c r="C188" s="11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  <c r="IW188" s="14"/>
      <c r="IX188" s="14"/>
      <c r="IY188" s="14"/>
      <c r="IZ188" s="14"/>
      <c r="JA188" s="14"/>
      <c r="JB188" s="14"/>
      <c r="JC188" s="14"/>
      <c r="JD188" s="14"/>
      <c r="JE188" s="14"/>
      <c r="JF188" s="14"/>
      <c r="JG188" s="14"/>
      <c r="JH188" s="14"/>
      <c r="JI188" s="14"/>
      <c r="JJ188" s="14"/>
      <c r="JK188" s="14"/>
      <c r="JL188" s="14"/>
      <c r="JM188" s="14"/>
      <c r="JN188" s="14"/>
      <c r="JO188" s="14"/>
      <c r="JP188" s="14"/>
      <c r="JQ188" s="14"/>
      <c r="JR188" s="14"/>
      <c r="JS188" s="14"/>
      <c r="JT188" s="14"/>
      <c r="JU188" s="14"/>
      <c r="JV188" s="14"/>
      <c r="JW188" s="14"/>
      <c r="JX188" s="14"/>
      <c r="JY188" s="14"/>
      <c r="JZ188" s="14"/>
      <c r="KA188" s="14"/>
      <c r="KB188" s="14"/>
      <c r="KC188" s="14"/>
      <c r="KD188" s="14"/>
      <c r="KE188" s="14"/>
      <c r="KF188" s="14"/>
      <c r="KG188" s="14"/>
      <c r="KH188" s="14"/>
      <c r="KI188" s="14"/>
      <c r="KJ188" s="14"/>
      <c r="KK188" s="14"/>
      <c r="KL188" s="14"/>
      <c r="KM188" s="14"/>
      <c r="KN188" s="14"/>
      <c r="KO188" s="14"/>
      <c r="KP188" s="14"/>
      <c r="KQ188" s="14"/>
      <c r="KR188" s="14"/>
      <c r="KS188" s="14"/>
      <c r="KT188" s="14"/>
      <c r="KU188" s="14"/>
      <c r="KV188" s="14"/>
      <c r="KW188" s="14"/>
      <c r="KX188" s="14"/>
      <c r="KY188" s="14"/>
      <c r="KZ188" s="14"/>
      <c r="LA188" s="14"/>
      <c r="LB188" s="14"/>
      <c r="LC188" s="14"/>
      <c r="LD188" s="14"/>
      <c r="LE188" s="14"/>
      <c r="LF188" s="14"/>
      <c r="LG188" s="14"/>
      <c r="LH188" s="14"/>
      <c r="LI188" s="14"/>
      <c r="LJ188" s="14"/>
      <c r="LK188" s="14"/>
      <c r="LL188" s="14"/>
      <c r="LM188" s="14"/>
      <c r="LN188" s="14"/>
      <c r="LO188" s="14"/>
      <c r="LP188" s="14"/>
      <c r="LQ188" s="14"/>
      <c r="LR188" s="14"/>
      <c r="LS188" s="14"/>
      <c r="LT188" s="14"/>
      <c r="LU188" s="14"/>
      <c r="LV188" s="14"/>
      <c r="LW188" s="14"/>
      <c r="LX188" s="14"/>
      <c r="LY188" s="14"/>
      <c r="LZ188" s="14"/>
      <c r="MA188" s="14"/>
      <c r="MB188" s="14"/>
      <c r="MC188" s="14"/>
      <c r="MD188" s="14"/>
      <c r="ME188" s="14"/>
      <c r="MF188" s="14"/>
      <c r="MG188" s="14"/>
      <c r="MH188" s="14"/>
      <c r="MI188" s="14"/>
      <c r="MJ188" s="14"/>
      <c r="MK188" s="14"/>
      <c r="ML188" s="14"/>
      <c r="MM188" s="14"/>
      <c r="MN188" s="14"/>
      <c r="MO188" s="14"/>
      <c r="MP188" s="14"/>
      <c r="MQ188" s="14"/>
      <c r="MR188" s="14"/>
      <c r="MS188" s="14"/>
      <c r="MT188" s="14"/>
      <c r="MU188" s="14"/>
      <c r="MV188" s="14"/>
      <c r="MW188" s="14"/>
      <c r="MX188" s="14"/>
      <c r="MY188" s="14"/>
      <c r="MZ188" s="14"/>
      <c r="NA188" s="14"/>
      <c r="NB188" s="14"/>
      <c r="NC188" s="14"/>
      <c r="ND188" s="14"/>
      <c r="NE188" s="14"/>
      <c r="NF188" s="14"/>
      <c r="NG188" s="14"/>
      <c r="NH188" s="14"/>
      <c r="NI188" s="14"/>
      <c r="NJ188" s="14"/>
      <c r="NK188" s="14"/>
      <c r="NL188" s="14"/>
      <c r="NM188" s="14"/>
      <c r="NN188" s="14"/>
      <c r="NO188" s="14"/>
      <c r="NP188" s="14"/>
      <c r="NQ188" s="14"/>
      <c r="NR188" s="14"/>
      <c r="NS188" s="14"/>
      <c r="NT188" s="14"/>
      <c r="NU188" s="14"/>
      <c r="NV188" s="14"/>
      <c r="NW188" s="14"/>
      <c r="NX188" s="14"/>
      <c r="NY188" s="14"/>
      <c r="NZ188" s="14"/>
      <c r="OA188" s="14"/>
      <c r="OB188" s="14"/>
      <c r="OC188" s="14"/>
      <c r="OD188" s="14"/>
      <c r="OE188" s="14"/>
      <c r="OF188" s="14"/>
      <c r="OG188" s="14"/>
      <c r="OH188" s="14"/>
      <c r="OI188" s="14"/>
      <c r="OJ188" s="14"/>
      <c r="OK188" s="14"/>
      <c r="OL188" s="14"/>
      <c r="OM188" s="14"/>
      <c r="ON188" s="14"/>
      <c r="OO188" s="14"/>
      <c r="OP188" s="14"/>
      <c r="OQ188" s="14"/>
      <c r="OR188" s="14"/>
      <c r="OS188" s="14"/>
      <c r="OT188" s="14"/>
      <c r="OU188" s="14"/>
      <c r="OV188" s="14"/>
      <c r="OW188" s="14"/>
      <c r="OX188" s="14"/>
      <c r="OY188" s="14"/>
      <c r="OZ188" s="14"/>
      <c r="PA188" s="14"/>
      <c r="PB188" s="14"/>
      <c r="PC188" s="14"/>
      <c r="PD188" s="14"/>
      <c r="PE188" s="14"/>
      <c r="PF188" s="14"/>
      <c r="PG188" s="14"/>
      <c r="PH188" s="14"/>
      <c r="PI188" s="14"/>
      <c r="PJ188" s="14"/>
      <c r="PK188" s="14"/>
      <c r="PL188" s="14"/>
      <c r="PM188" s="14"/>
      <c r="PN188" s="14"/>
      <c r="PO188" s="14"/>
      <c r="PP188" s="14"/>
      <c r="PQ188" s="14"/>
      <c r="PR188" s="14"/>
      <c r="PS188" s="14"/>
      <c r="PT188" s="14"/>
      <c r="PU188" s="14"/>
      <c r="PV188" s="14"/>
      <c r="PW188" s="14"/>
      <c r="PX188" s="14"/>
      <c r="PY188" s="14"/>
      <c r="PZ188" s="14"/>
      <c r="QA188" s="14"/>
      <c r="QB188" s="14"/>
      <c r="QC188" s="14"/>
      <c r="QD188" s="14"/>
      <c r="QE188" s="14"/>
      <c r="QF188" s="14"/>
      <c r="QG188" s="14"/>
      <c r="QH188" s="14"/>
      <c r="QI188" s="14"/>
      <c r="QJ188" s="14"/>
      <c r="QK188" s="14"/>
      <c r="QL188" s="14"/>
      <c r="QM188" s="14"/>
      <c r="QN188" s="14"/>
      <c r="QO188" s="14"/>
      <c r="QP188" s="14"/>
      <c r="QQ188" s="14"/>
      <c r="QR188" s="14"/>
      <c r="QS188" s="14"/>
      <c r="QT188" s="14"/>
      <c r="QU188" s="14"/>
      <c r="QV188" s="14"/>
      <c r="QW188" s="14"/>
      <c r="QX188" s="14"/>
      <c r="QY188" s="14"/>
      <c r="QZ188" s="14"/>
      <c r="RA188" s="14"/>
      <c r="RB188" s="14"/>
      <c r="RC188" s="14"/>
      <c r="RD188" s="14"/>
      <c r="RE188" s="14"/>
      <c r="RF188" s="14"/>
      <c r="RG188" s="14"/>
      <c r="RH188" s="14"/>
      <c r="RI188" s="14"/>
      <c r="RJ188" s="14"/>
      <c r="RK188" s="14"/>
      <c r="RL188" s="14"/>
      <c r="RM188" s="14"/>
      <c r="RN188" s="14"/>
      <c r="RO188" s="14"/>
      <c r="RP188" s="14"/>
      <c r="RQ188" s="14"/>
      <c r="RR188" s="14"/>
      <c r="RS188" s="14"/>
      <c r="RT188" s="14"/>
      <c r="RU188" s="14"/>
      <c r="RV188" s="14"/>
      <c r="RW188" s="14"/>
      <c r="RX188" s="14"/>
      <c r="RY188" s="14"/>
      <c r="RZ188" s="14"/>
      <c r="SA188" s="14"/>
      <c r="SB188" s="14"/>
      <c r="SC188" s="14"/>
      <c r="SD188" s="14"/>
      <c r="SE188" s="14"/>
      <c r="SF188" s="14"/>
      <c r="SG188" s="14"/>
      <c r="SH188" s="14"/>
      <c r="SI188" s="14"/>
      <c r="SJ188" s="14"/>
      <c r="SK188" s="14"/>
      <c r="SL188" s="14"/>
      <c r="SM188" s="14"/>
      <c r="SN188" s="14"/>
      <c r="SO188" s="14"/>
      <c r="SP188" s="14"/>
      <c r="SQ188" s="14"/>
      <c r="SR188" s="14"/>
      <c r="SS188" s="14"/>
      <c r="ST188" s="14"/>
      <c r="SU188" s="14"/>
      <c r="SV188" s="14"/>
      <c r="SW188" s="14"/>
      <c r="SX188" s="14"/>
      <c r="SY188" s="14"/>
      <c r="SZ188" s="14"/>
      <c r="TA188" s="14"/>
      <c r="TB188" s="14"/>
      <c r="TC188" s="14"/>
      <c r="TD188" s="14"/>
      <c r="TE188" s="14"/>
      <c r="TF188" s="14"/>
      <c r="TG188" s="14"/>
      <c r="TH188" s="14"/>
      <c r="TI188" s="14"/>
      <c r="TJ188" s="14"/>
      <c r="TK188" s="14"/>
      <c r="TL188" s="14"/>
      <c r="TM188" s="14"/>
      <c r="TN188" s="14"/>
      <c r="TO188" s="14"/>
      <c r="TP188" s="14"/>
      <c r="TQ188" s="14"/>
      <c r="TR188" s="14"/>
      <c r="TS188" s="14"/>
      <c r="TT188" s="14"/>
      <c r="TU188" s="14"/>
      <c r="TV188" s="14"/>
      <c r="TW188" s="14"/>
      <c r="TX188" s="14"/>
      <c r="TY188" s="14"/>
      <c r="TZ188" s="14"/>
      <c r="UA188" s="14"/>
      <c r="UB188" s="14"/>
      <c r="UC188" s="14"/>
      <c r="UD188" s="14"/>
      <c r="UE188" s="14"/>
      <c r="UF188" s="14"/>
      <c r="UG188" s="14"/>
      <c r="UH188" s="14"/>
      <c r="UI188" s="14"/>
      <c r="UJ188" s="14"/>
      <c r="UK188" s="14"/>
      <c r="UL188" s="14"/>
      <c r="UM188" s="14"/>
      <c r="UN188" s="14"/>
      <c r="UO188" s="14"/>
      <c r="UP188" s="14"/>
      <c r="UQ188" s="14"/>
      <c r="UR188" s="14"/>
      <c r="US188" s="14"/>
      <c r="UT188" s="14"/>
      <c r="UU188" s="14"/>
      <c r="UV188" s="14"/>
      <c r="UW188" s="14"/>
      <c r="UX188" s="14"/>
      <c r="UY188" s="14"/>
      <c r="UZ188" s="14"/>
      <c r="VA188" s="14"/>
      <c r="VB188" s="14"/>
      <c r="VC188" s="14"/>
      <c r="VD188" s="14"/>
      <c r="VE188" s="14"/>
      <c r="VF188" s="14"/>
      <c r="VG188" s="14"/>
      <c r="VH188" s="14"/>
      <c r="VI188" s="14"/>
      <c r="VJ188" s="14"/>
      <c r="VK188" s="14"/>
      <c r="VL188" s="14"/>
      <c r="VM188" s="14"/>
      <c r="VN188" s="14"/>
      <c r="VO188" s="14"/>
      <c r="VP188" s="14"/>
      <c r="VQ188" s="14"/>
      <c r="VR188" s="14"/>
      <c r="VS188" s="14"/>
      <c r="VT188" s="14"/>
      <c r="VU188" s="14"/>
      <c r="VV188" s="14"/>
      <c r="VW188" s="14"/>
      <c r="VX188" s="14"/>
      <c r="VY188" s="14"/>
      <c r="VZ188" s="14"/>
      <c r="WA188" s="14"/>
      <c r="WB188" s="14"/>
      <c r="WC188" s="14"/>
      <c r="WD188" s="14"/>
      <c r="WE188" s="14"/>
      <c r="WF188" s="14"/>
      <c r="WG188" s="14"/>
      <c r="WH188" s="14"/>
      <c r="WI188" s="14"/>
      <c r="WJ188" s="14"/>
      <c r="WK188" s="14"/>
      <c r="WL188" s="14"/>
      <c r="WM188" s="14"/>
      <c r="WN188" s="14"/>
      <c r="WO188" s="14"/>
      <c r="WP188" s="14"/>
      <c r="WQ188" s="14"/>
      <c r="WR188" s="14"/>
      <c r="WS188" s="14"/>
      <c r="WT188" s="14"/>
      <c r="WU188" s="14"/>
      <c r="WV188" s="14"/>
      <c r="WW188" s="14"/>
      <c r="WX188" s="14"/>
      <c r="WY188" s="14"/>
      <c r="WZ188" s="14"/>
      <c r="XA188" s="14"/>
      <c r="XB188" s="14"/>
      <c r="XC188" s="14"/>
      <c r="XD188" s="14"/>
      <c r="XE188" s="14"/>
      <c r="XF188" s="14"/>
      <c r="XG188" s="14"/>
      <c r="XH188" s="14"/>
      <c r="XI188" s="14"/>
      <c r="XJ188" s="14"/>
      <c r="XK188" s="14"/>
      <c r="XL188" s="14"/>
      <c r="XM188" s="14"/>
      <c r="XN188" s="14"/>
      <c r="XO188" s="14"/>
      <c r="XP188" s="14"/>
      <c r="XQ188" s="14"/>
      <c r="XR188" s="14"/>
      <c r="XS188" s="14"/>
      <c r="XT188" s="14"/>
      <c r="XU188" s="14"/>
      <c r="XV188" s="14"/>
      <c r="XW188" s="14"/>
      <c r="XX188" s="14"/>
      <c r="XY188" s="14"/>
      <c r="XZ188" s="14"/>
      <c r="YA188" s="14"/>
      <c r="YB188" s="14"/>
      <c r="YC188" s="14"/>
      <c r="YD188" s="14"/>
      <c r="YE188" s="14"/>
      <c r="YF188" s="14"/>
      <c r="YG188" s="14"/>
      <c r="YH188" s="14"/>
      <c r="YI188" s="14"/>
      <c r="YJ188" s="14"/>
      <c r="YK188" s="14"/>
      <c r="YL188" s="14"/>
      <c r="YM188" s="14"/>
      <c r="YN188" s="14"/>
      <c r="YO188" s="14"/>
      <c r="YP188" s="14"/>
      <c r="YQ188" s="14"/>
      <c r="YR188" s="14"/>
      <c r="YS188" s="14"/>
      <c r="YT188" s="14"/>
      <c r="YU188" s="14"/>
      <c r="YV188" s="14"/>
      <c r="YW188" s="14"/>
      <c r="YX188" s="14"/>
      <c r="YY188" s="14"/>
      <c r="YZ188" s="14"/>
      <c r="ZA188" s="14"/>
      <c r="ZB188" s="14"/>
      <c r="ZC188" s="14"/>
      <c r="ZD188" s="14"/>
      <c r="ZE188" s="14"/>
      <c r="ZF188" s="14"/>
      <c r="ZG188" s="14"/>
      <c r="ZH188" s="14"/>
      <c r="ZI188" s="14"/>
      <c r="ZJ188" s="14"/>
      <c r="ZK188" s="14"/>
      <c r="ZL188" s="14"/>
      <c r="ZM188" s="14"/>
      <c r="ZN188" s="14"/>
      <c r="ZO188" s="14"/>
      <c r="ZP188" s="14"/>
      <c r="ZQ188" s="14"/>
      <c r="ZR188" s="14"/>
      <c r="ZS188" s="14"/>
      <c r="ZT188" s="14"/>
      <c r="ZU188" s="14"/>
      <c r="ZV188" s="14"/>
      <c r="ZW188" s="14"/>
      <c r="ZX188" s="14"/>
      <c r="ZY188" s="14"/>
      <c r="ZZ188" s="14"/>
      <c r="AAA188" s="14"/>
      <c r="AAB188" s="14"/>
      <c r="AAC188" s="14"/>
      <c r="AAD188" s="14"/>
      <c r="AAE188" s="14"/>
      <c r="AAF188" s="14"/>
      <c r="AAG188" s="14"/>
      <c r="AAH188" s="14"/>
      <c r="AAI188" s="14"/>
      <c r="AAJ188" s="14"/>
      <c r="AAK188" s="14"/>
      <c r="AAL188" s="14"/>
      <c r="AAM188" s="14"/>
      <c r="AAN188" s="14"/>
      <c r="AAO188" s="14"/>
      <c r="AAP188" s="14"/>
      <c r="AAQ188" s="14"/>
      <c r="AAR188" s="14"/>
      <c r="AAS188" s="14"/>
      <c r="AAT188" s="14"/>
      <c r="AAU188" s="14"/>
      <c r="AAV188" s="14"/>
      <c r="AAW188" s="14"/>
      <c r="AAX188" s="14"/>
      <c r="AAY188" s="14"/>
      <c r="AAZ188" s="14"/>
      <c r="ABA188" s="14"/>
      <c r="ABB188" s="14"/>
      <c r="ABC188" s="14"/>
      <c r="ABD188" s="14"/>
      <c r="ABE188" s="14"/>
      <c r="ABF188" s="14"/>
      <c r="ABG188" s="14"/>
      <c r="ABH188" s="14"/>
      <c r="ABI188" s="14"/>
      <c r="ABJ188" s="14"/>
      <c r="ABK188" s="14"/>
      <c r="ABL188" s="14"/>
      <c r="ABM188" s="14"/>
      <c r="ABN188" s="14"/>
      <c r="ABO188" s="14"/>
      <c r="ABP188" s="14"/>
      <c r="ABQ188" s="14"/>
      <c r="ABR188" s="14"/>
      <c r="ABS188" s="14"/>
      <c r="ABT188" s="14"/>
      <c r="ABU188" s="14"/>
      <c r="ABV188" s="14"/>
      <c r="ABW188" s="14"/>
      <c r="ABX188" s="14"/>
      <c r="ABY188" s="14"/>
      <c r="ABZ188" s="14"/>
      <c r="ACA188" s="14"/>
      <c r="ACB188" s="14"/>
      <c r="ACC188" s="14"/>
      <c r="ACD188" s="14"/>
      <c r="ACE188" s="14"/>
      <c r="ACF188" s="14"/>
      <c r="ACG188" s="14"/>
      <c r="ACH188" s="14"/>
      <c r="ACI188" s="14"/>
      <c r="ACJ188" s="14"/>
      <c r="ACK188" s="14"/>
      <c r="ACL188" s="14"/>
      <c r="ACM188" s="14"/>
      <c r="ACN188" s="14"/>
      <c r="ACO188" s="14"/>
      <c r="ACP188" s="14"/>
      <c r="ACQ188" s="14"/>
      <c r="ACR188" s="14"/>
      <c r="ACS188" s="14"/>
      <c r="ACT188" s="14"/>
      <c r="ACU188" s="14"/>
      <c r="ACV188" s="14"/>
      <c r="ACW188" s="14"/>
      <c r="ACX188" s="14"/>
      <c r="ACY188" s="14"/>
      <c r="ACZ188" s="14"/>
      <c r="ADA188" s="14"/>
      <c r="ADB188" s="14"/>
      <c r="ADC188" s="14"/>
      <c r="ADD188" s="14"/>
      <c r="ADE188" s="14"/>
      <c r="ADF188" s="14"/>
      <c r="ADG188" s="14"/>
      <c r="ADH188" s="14"/>
      <c r="ADI188" s="14"/>
      <c r="ADJ188" s="14"/>
      <c r="ADK188" s="14"/>
      <c r="ADL188" s="14"/>
      <c r="ADM188" s="14"/>
      <c r="ADN188" s="14"/>
      <c r="ADO188" s="14"/>
      <c r="ADP188" s="14"/>
      <c r="ADQ188" s="14"/>
      <c r="ADR188" s="14"/>
      <c r="ADS188" s="14"/>
    </row>
    <row r="189" spans="2:799" x14ac:dyDescent="0.25"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  <c r="IW189" s="14"/>
      <c r="IX189" s="14"/>
      <c r="IY189" s="14"/>
      <c r="IZ189" s="14"/>
      <c r="JA189" s="14"/>
      <c r="JB189" s="14"/>
      <c r="JC189" s="14"/>
      <c r="JD189" s="14"/>
      <c r="JE189" s="14"/>
      <c r="JF189" s="14"/>
      <c r="JG189" s="14"/>
      <c r="JH189" s="14"/>
      <c r="JI189" s="14"/>
      <c r="JJ189" s="14"/>
      <c r="JK189" s="14"/>
      <c r="JL189" s="14"/>
      <c r="JM189" s="14"/>
      <c r="JN189" s="14"/>
      <c r="JO189" s="14"/>
      <c r="JP189" s="14"/>
      <c r="JQ189" s="14"/>
      <c r="JR189" s="14"/>
      <c r="JS189" s="14"/>
      <c r="JT189" s="14"/>
      <c r="JU189" s="14"/>
      <c r="JV189" s="14"/>
      <c r="JW189" s="14"/>
      <c r="JX189" s="14"/>
      <c r="JY189" s="14"/>
      <c r="JZ189" s="14"/>
      <c r="KA189" s="14"/>
      <c r="KB189" s="14"/>
      <c r="KC189" s="14"/>
      <c r="KD189" s="14"/>
      <c r="KE189" s="14"/>
      <c r="KF189" s="14"/>
      <c r="KG189" s="14"/>
      <c r="KH189" s="14"/>
      <c r="KI189" s="14"/>
      <c r="KJ189" s="14"/>
      <c r="KK189" s="14"/>
      <c r="KL189" s="14"/>
      <c r="KM189" s="14"/>
      <c r="KN189" s="14"/>
      <c r="KO189" s="14"/>
      <c r="KP189" s="14"/>
      <c r="KQ189" s="14"/>
      <c r="KR189" s="14"/>
      <c r="KS189" s="14"/>
      <c r="KT189" s="14"/>
      <c r="KU189" s="14"/>
      <c r="KV189" s="14"/>
      <c r="KW189" s="14"/>
      <c r="KX189" s="14"/>
      <c r="KY189" s="14"/>
      <c r="KZ189" s="14"/>
      <c r="LA189" s="14"/>
      <c r="LB189" s="14"/>
      <c r="LC189" s="14"/>
      <c r="LD189" s="14"/>
      <c r="LE189" s="14"/>
      <c r="LF189" s="14"/>
      <c r="LG189" s="14"/>
      <c r="LH189" s="14"/>
      <c r="LI189" s="14"/>
      <c r="LJ189" s="14"/>
      <c r="LK189" s="14"/>
      <c r="LL189" s="14"/>
      <c r="LM189" s="14"/>
      <c r="LN189" s="14"/>
      <c r="LO189" s="14"/>
      <c r="LP189" s="14"/>
      <c r="LQ189" s="14"/>
      <c r="LR189" s="14"/>
      <c r="LS189" s="14"/>
      <c r="LT189" s="14"/>
      <c r="LU189" s="14"/>
      <c r="LV189" s="14"/>
      <c r="LW189" s="14"/>
      <c r="LX189" s="14"/>
      <c r="LY189" s="14"/>
      <c r="LZ189" s="14"/>
      <c r="MA189" s="14"/>
      <c r="MB189" s="14"/>
      <c r="MC189" s="14"/>
      <c r="MD189" s="14"/>
      <c r="ME189" s="14"/>
      <c r="MF189" s="14"/>
      <c r="MG189" s="14"/>
      <c r="MH189" s="14"/>
      <c r="MI189" s="14"/>
      <c r="MJ189" s="14"/>
      <c r="MK189" s="14"/>
      <c r="ML189" s="14"/>
      <c r="MM189" s="14"/>
      <c r="MN189" s="14"/>
      <c r="MO189" s="14"/>
      <c r="MP189" s="14"/>
      <c r="MQ189" s="14"/>
      <c r="MR189" s="14"/>
      <c r="MS189" s="14"/>
      <c r="MT189" s="14"/>
      <c r="MU189" s="14"/>
      <c r="MV189" s="14"/>
      <c r="MW189" s="14"/>
      <c r="MX189" s="14"/>
      <c r="MY189" s="14"/>
      <c r="MZ189" s="14"/>
      <c r="NA189" s="14"/>
      <c r="NB189" s="14"/>
      <c r="NC189" s="14"/>
      <c r="ND189" s="14"/>
      <c r="NE189" s="14"/>
      <c r="NF189" s="14"/>
      <c r="NG189" s="14"/>
      <c r="NH189" s="14"/>
      <c r="NI189" s="14"/>
      <c r="NJ189" s="14"/>
      <c r="NK189" s="14"/>
      <c r="NL189" s="14"/>
      <c r="NM189" s="14"/>
      <c r="NN189" s="14"/>
      <c r="NO189" s="14"/>
      <c r="NP189" s="14"/>
      <c r="NQ189" s="14"/>
      <c r="NR189" s="14"/>
      <c r="NS189" s="14"/>
      <c r="NT189" s="14"/>
      <c r="NU189" s="14"/>
      <c r="NV189" s="14"/>
      <c r="NW189" s="14"/>
      <c r="NX189" s="14"/>
      <c r="NY189" s="14"/>
      <c r="NZ189" s="14"/>
      <c r="OA189" s="14"/>
      <c r="OB189" s="14"/>
      <c r="OC189" s="14"/>
      <c r="OD189" s="14"/>
      <c r="OE189" s="14"/>
      <c r="OF189" s="14"/>
      <c r="OG189" s="14"/>
      <c r="OH189" s="14"/>
      <c r="OI189" s="14"/>
      <c r="OJ189" s="14"/>
      <c r="OK189" s="14"/>
      <c r="OL189" s="14"/>
      <c r="OM189" s="14"/>
      <c r="ON189" s="14"/>
      <c r="OO189" s="14"/>
      <c r="OP189" s="14"/>
      <c r="OQ189" s="14"/>
      <c r="OR189" s="14"/>
      <c r="OS189" s="14"/>
      <c r="OT189" s="14"/>
      <c r="OU189" s="14"/>
      <c r="OV189" s="14"/>
      <c r="OW189" s="14"/>
      <c r="OX189" s="14"/>
      <c r="OY189" s="14"/>
      <c r="OZ189" s="14"/>
      <c r="PA189" s="14"/>
      <c r="PB189" s="14"/>
      <c r="PC189" s="14"/>
      <c r="PD189" s="14"/>
      <c r="PE189" s="14"/>
      <c r="PF189" s="14"/>
      <c r="PG189" s="14"/>
      <c r="PH189" s="14"/>
      <c r="PI189" s="14"/>
      <c r="PJ189" s="14"/>
      <c r="PK189" s="14"/>
      <c r="PL189" s="14"/>
      <c r="PM189" s="14"/>
      <c r="PN189" s="14"/>
      <c r="PO189" s="14"/>
      <c r="PP189" s="14"/>
      <c r="PQ189" s="14"/>
      <c r="PR189" s="14"/>
      <c r="PS189" s="14"/>
      <c r="PT189" s="14"/>
      <c r="PU189" s="14"/>
      <c r="PV189" s="14"/>
      <c r="PW189" s="14"/>
      <c r="PX189" s="14"/>
      <c r="PY189" s="14"/>
      <c r="PZ189" s="14"/>
      <c r="QA189" s="14"/>
      <c r="QB189" s="14"/>
      <c r="QC189" s="14"/>
      <c r="QD189" s="14"/>
      <c r="QE189" s="14"/>
      <c r="QF189" s="14"/>
      <c r="QG189" s="14"/>
      <c r="QH189" s="14"/>
      <c r="QI189" s="14"/>
      <c r="QJ189" s="14"/>
      <c r="QK189" s="14"/>
      <c r="QL189" s="14"/>
      <c r="QM189" s="14"/>
      <c r="QN189" s="14"/>
      <c r="QO189" s="14"/>
      <c r="QP189" s="14"/>
      <c r="QQ189" s="14"/>
      <c r="QR189" s="14"/>
      <c r="QS189" s="14"/>
      <c r="QT189" s="14"/>
      <c r="QU189" s="14"/>
      <c r="QV189" s="14"/>
      <c r="QW189" s="14"/>
      <c r="QX189" s="14"/>
      <c r="QY189" s="14"/>
      <c r="QZ189" s="14"/>
      <c r="RA189" s="14"/>
      <c r="RB189" s="14"/>
      <c r="RC189" s="14"/>
      <c r="RD189" s="14"/>
      <c r="RE189" s="14"/>
      <c r="RF189" s="14"/>
      <c r="RG189" s="14"/>
      <c r="RH189" s="14"/>
      <c r="RI189" s="14"/>
      <c r="RJ189" s="14"/>
      <c r="RK189" s="14"/>
      <c r="RL189" s="14"/>
      <c r="RM189" s="14"/>
      <c r="RN189" s="14"/>
      <c r="RO189" s="14"/>
      <c r="RP189" s="14"/>
      <c r="RQ189" s="14"/>
      <c r="RR189" s="14"/>
      <c r="RS189" s="14"/>
      <c r="RT189" s="14"/>
      <c r="RU189" s="14"/>
      <c r="RV189" s="14"/>
      <c r="RW189" s="14"/>
      <c r="RX189" s="14"/>
      <c r="RY189" s="14"/>
      <c r="RZ189" s="14"/>
      <c r="SA189" s="14"/>
      <c r="SB189" s="14"/>
      <c r="SC189" s="14"/>
      <c r="SD189" s="14"/>
      <c r="SE189" s="14"/>
      <c r="SF189" s="14"/>
      <c r="SG189" s="14"/>
      <c r="SH189" s="14"/>
      <c r="SI189" s="14"/>
      <c r="SJ189" s="14"/>
      <c r="SK189" s="14"/>
      <c r="SL189" s="14"/>
      <c r="SM189" s="14"/>
      <c r="SN189" s="14"/>
      <c r="SO189" s="14"/>
      <c r="SP189" s="14"/>
      <c r="SQ189" s="14"/>
      <c r="SR189" s="14"/>
      <c r="SS189" s="14"/>
      <c r="ST189" s="14"/>
      <c r="SU189" s="14"/>
      <c r="SV189" s="14"/>
      <c r="SW189" s="14"/>
      <c r="SX189" s="14"/>
      <c r="SY189" s="14"/>
      <c r="SZ189" s="14"/>
      <c r="TA189" s="14"/>
      <c r="TB189" s="14"/>
      <c r="TC189" s="14"/>
      <c r="TD189" s="14"/>
      <c r="TE189" s="14"/>
      <c r="TF189" s="14"/>
      <c r="TG189" s="14"/>
      <c r="TH189" s="14"/>
      <c r="TI189" s="14"/>
      <c r="TJ189" s="14"/>
      <c r="TK189" s="14"/>
      <c r="TL189" s="14"/>
      <c r="TM189" s="14"/>
      <c r="TN189" s="14"/>
      <c r="TO189" s="14"/>
      <c r="TP189" s="14"/>
      <c r="TQ189" s="14"/>
      <c r="TR189" s="14"/>
      <c r="TS189" s="14"/>
      <c r="TT189" s="14"/>
      <c r="TU189" s="14"/>
      <c r="TV189" s="14"/>
      <c r="TW189" s="14"/>
      <c r="TX189" s="14"/>
      <c r="TY189" s="14"/>
      <c r="TZ189" s="14"/>
      <c r="UA189" s="14"/>
      <c r="UB189" s="14"/>
      <c r="UC189" s="14"/>
      <c r="UD189" s="14"/>
      <c r="UE189" s="14"/>
      <c r="UF189" s="14"/>
      <c r="UG189" s="14"/>
      <c r="UH189" s="14"/>
      <c r="UI189" s="14"/>
      <c r="UJ189" s="14"/>
      <c r="UK189" s="14"/>
      <c r="UL189" s="14"/>
      <c r="UM189" s="14"/>
      <c r="UN189" s="14"/>
      <c r="UO189" s="14"/>
      <c r="UP189" s="14"/>
      <c r="UQ189" s="14"/>
      <c r="UR189" s="14"/>
      <c r="US189" s="14"/>
      <c r="UT189" s="14"/>
      <c r="UU189" s="14"/>
      <c r="UV189" s="14"/>
      <c r="UW189" s="14"/>
      <c r="UX189" s="14"/>
      <c r="UY189" s="14"/>
      <c r="UZ189" s="14"/>
      <c r="VA189" s="14"/>
      <c r="VB189" s="14"/>
      <c r="VC189" s="14"/>
      <c r="VD189" s="14"/>
      <c r="VE189" s="14"/>
      <c r="VF189" s="14"/>
      <c r="VG189" s="14"/>
      <c r="VH189" s="14"/>
      <c r="VI189" s="14"/>
      <c r="VJ189" s="14"/>
      <c r="VK189" s="14"/>
      <c r="VL189" s="14"/>
      <c r="VM189" s="14"/>
      <c r="VN189" s="14"/>
      <c r="VO189" s="14"/>
      <c r="VP189" s="14"/>
      <c r="VQ189" s="14"/>
      <c r="VR189" s="14"/>
      <c r="VS189" s="14"/>
      <c r="VT189" s="14"/>
      <c r="VU189" s="14"/>
      <c r="VV189" s="14"/>
      <c r="VW189" s="14"/>
      <c r="VX189" s="14"/>
      <c r="VY189" s="14"/>
      <c r="VZ189" s="14"/>
      <c r="WA189" s="14"/>
      <c r="WB189" s="14"/>
      <c r="WC189" s="14"/>
      <c r="WD189" s="14"/>
      <c r="WE189" s="14"/>
      <c r="WF189" s="14"/>
      <c r="WG189" s="14"/>
      <c r="WH189" s="14"/>
      <c r="WI189" s="14"/>
      <c r="WJ189" s="14"/>
      <c r="WK189" s="14"/>
      <c r="WL189" s="14"/>
      <c r="WM189" s="14"/>
      <c r="WN189" s="14"/>
      <c r="WO189" s="14"/>
      <c r="WP189" s="14"/>
      <c r="WQ189" s="14"/>
      <c r="WR189" s="14"/>
      <c r="WS189" s="14"/>
      <c r="WT189" s="14"/>
      <c r="WU189" s="14"/>
      <c r="WV189" s="14"/>
      <c r="WW189" s="14"/>
      <c r="WX189" s="14"/>
      <c r="WY189" s="14"/>
      <c r="WZ189" s="14"/>
      <c r="XA189" s="14"/>
      <c r="XB189" s="14"/>
      <c r="XC189" s="14"/>
      <c r="XD189" s="14"/>
      <c r="XE189" s="14"/>
      <c r="XF189" s="14"/>
      <c r="XG189" s="14"/>
      <c r="XH189" s="14"/>
      <c r="XI189" s="14"/>
      <c r="XJ189" s="14"/>
      <c r="XK189" s="14"/>
      <c r="XL189" s="14"/>
      <c r="XM189" s="14"/>
      <c r="XN189" s="14"/>
      <c r="XO189" s="14"/>
      <c r="XP189" s="14"/>
      <c r="XQ189" s="14"/>
      <c r="XR189" s="14"/>
      <c r="XS189" s="14"/>
      <c r="XT189" s="14"/>
      <c r="XU189" s="14"/>
      <c r="XV189" s="14"/>
      <c r="XW189" s="14"/>
      <c r="XX189" s="14"/>
      <c r="XY189" s="14"/>
      <c r="XZ189" s="14"/>
      <c r="YA189" s="14"/>
      <c r="YB189" s="14"/>
      <c r="YC189" s="14"/>
      <c r="YD189" s="14"/>
      <c r="YE189" s="14"/>
      <c r="YF189" s="14"/>
      <c r="YG189" s="14"/>
      <c r="YH189" s="14"/>
      <c r="YI189" s="14"/>
      <c r="YJ189" s="14"/>
      <c r="YK189" s="14"/>
      <c r="YL189" s="14"/>
      <c r="YM189" s="14"/>
      <c r="YN189" s="14"/>
      <c r="YO189" s="14"/>
      <c r="YP189" s="14"/>
      <c r="YQ189" s="14"/>
      <c r="YR189" s="14"/>
      <c r="YS189" s="14"/>
      <c r="YT189" s="14"/>
      <c r="YU189" s="14"/>
      <c r="YV189" s="14"/>
      <c r="YW189" s="14"/>
      <c r="YX189" s="14"/>
      <c r="YY189" s="14"/>
      <c r="YZ189" s="14"/>
      <c r="ZA189" s="14"/>
      <c r="ZB189" s="14"/>
      <c r="ZC189" s="14"/>
      <c r="ZD189" s="14"/>
      <c r="ZE189" s="14"/>
      <c r="ZF189" s="14"/>
      <c r="ZG189" s="14"/>
      <c r="ZH189" s="14"/>
      <c r="ZI189" s="14"/>
      <c r="ZJ189" s="14"/>
      <c r="ZK189" s="14"/>
      <c r="ZL189" s="14"/>
      <c r="ZM189" s="14"/>
      <c r="ZN189" s="14"/>
      <c r="ZO189" s="14"/>
      <c r="ZP189" s="14"/>
      <c r="ZQ189" s="14"/>
      <c r="ZR189" s="14"/>
      <c r="ZS189" s="14"/>
      <c r="ZT189" s="14"/>
      <c r="ZU189" s="14"/>
      <c r="ZV189" s="14"/>
      <c r="ZW189" s="14"/>
      <c r="ZX189" s="14"/>
      <c r="ZY189" s="14"/>
      <c r="ZZ189" s="14"/>
      <c r="AAA189" s="14"/>
      <c r="AAB189" s="14"/>
      <c r="AAC189" s="14"/>
      <c r="AAD189" s="14"/>
      <c r="AAE189" s="14"/>
      <c r="AAF189" s="14"/>
      <c r="AAG189" s="14"/>
      <c r="AAH189" s="14"/>
      <c r="AAI189" s="14"/>
      <c r="AAJ189" s="14"/>
      <c r="AAK189" s="14"/>
      <c r="AAL189" s="14"/>
      <c r="AAM189" s="14"/>
      <c r="AAN189" s="14"/>
      <c r="AAO189" s="14"/>
      <c r="AAP189" s="14"/>
      <c r="AAQ189" s="14"/>
      <c r="AAR189" s="14"/>
      <c r="AAS189" s="14"/>
      <c r="AAT189" s="14"/>
      <c r="AAU189" s="14"/>
      <c r="AAV189" s="14"/>
      <c r="AAW189" s="14"/>
      <c r="AAX189" s="14"/>
      <c r="AAY189" s="14"/>
      <c r="AAZ189" s="14"/>
      <c r="ABA189" s="14"/>
      <c r="ABB189" s="14"/>
      <c r="ABC189" s="14"/>
      <c r="ABD189" s="14"/>
      <c r="ABE189" s="14"/>
      <c r="ABF189" s="14"/>
      <c r="ABG189" s="14"/>
      <c r="ABH189" s="14"/>
      <c r="ABI189" s="14"/>
      <c r="ABJ189" s="14"/>
      <c r="ABK189" s="14"/>
      <c r="ABL189" s="14"/>
      <c r="ABM189" s="14"/>
      <c r="ABN189" s="14"/>
      <c r="ABO189" s="14"/>
      <c r="ABP189" s="14"/>
      <c r="ABQ189" s="14"/>
      <c r="ABR189" s="14"/>
      <c r="ABS189" s="14"/>
      <c r="ABT189" s="14"/>
      <c r="ABU189" s="14"/>
      <c r="ABV189" s="14"/>
      <c r="ABW189" s="14"/>
      <c r="ABX189" s="14"/>
      <c r="ABY189" s="14"/>
      <c r="ABZ189" s="14"/>
      <c r="ACA189" s="14"/>
      <c r="ACB189" s="14"/>
      <c r="ACC189" s="14"/>
      <c r="ACD189" s="14"/>
      <c r="ACE189" s="14"/>
      <c r="ACF189" s="14"/>
      <c r="ACG189" s="14"/>
      <c r="ACH189" s="14"/>
      <c r="ACI189" s="14"/>
      <c r="ACJ189" s="14"/>
      <c r="ACK189" s="14"/>
      <c r="ACL189" s="14"/>
      <c r="ACM189" s="14"/>
      <c r="ACN189" s="14"/>
      <c r="ACO189" s="14"/>
      <c r="ACP189" s="14"/>
      <c r="ACQ189" s="14"/>
      <c r="ACR189" s="14"/>
      <c r="ACS189" s="14"/>
      <c r="ACT189" s="14"/>
      <c r="ACU189" s="14"/>
      <c r="ACV189" s="14"/>
      <c r="ACW189" s="14"/>
      <c r="ACX189" s="14"/>
      <c r="ACY189" s="14"/>
      <c r="ACZ189" s="14"/>
      <c r="ADA189" s="14"/>
      <c r="ADB189" s="14"/>
      <c r="ADC189" s="14"/>
      <c r="ADD189" s="14"/>
      <c r="ADE189" s="14"/>
      <c r="ADF189" s="14"/>
      <c r="ADG189" s="14"/>
      <c r="ADH189" s="14"/>
      <c r="ADI189" s="14"/>
      <c r="ADJ189" s="14"/>
      <c r="ADK189" s="14"/>
      <c r="ADL189" s="14"/>
      <c r="ADM189" s="14"/>
      <c r="ADN189" s="14"/>
      <c r="ADO189" s="14"/>
      <c r="ADP189" s="14"/>
      <c r="ADQ189" s="14"/>
      <c r="ADR189" s="14"/>
      <c r="ADS189" s="14"/>
    </row>
    <row r="190" spans="2:799" x14ac:dyDescent="0.25"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  <c r="IW190" s="14"/>
      <c r="IX190" s="14"/>
      <c r="IY190" s="14"/>
      <c r="IZ190" s="14"/>
      <c r="JA190" s="14"/>
      <c r="JB190" s="14"/>
      <c r="JC190" s="14"/>
      <c r="JD190" s="14"/>
      <c r="JE190" s="14"/>
      <c r="JF190" s="14"/>
      <c r="JG190" s="14"/>
      <c r="JH190" s="14"/>
      <c r="JI190" s="14"/>
      <c r="JJ190" s="14"/>
      <c r="JK190" s="14"/>
      <c r="JL190" s="14"/>
      <c r="JM190" s="14"/>
      <c r="JN190" s="14"/>
      <c r="JO190" s="14"/>
      <c r="JP190" s="14"/>
      <c r="JQ190" s="14"/>
      <c r="JR190" s="14"/>
      <c r="JS190" s="14"/>
      <c r="JT190" s="14"/>
      <c r="JU190" s="14"/>
      <c r="JV190" s="14"/>
      <c r="JW190" s="14"/>
      <c r="JX190" s="14"/>
      <c r="JY190" s="14"/>
      <c r="JZ190" s="14"/>
      <c r="KA190" s="14"/>
      <c r="KB190" s="14"/>
      <c r="KC190" s="14"/>
      <c r="KD190" s="14"/>
      <c r="KE190" s="14"/>
      <c r="KF190" s="14"/>
      <c r="KG190" s="14"/>
      <c r="KH190" s="14"/>
      <c r="KI190" s="14"/>
      <c r="KJ190" s="14"/>
      <c r="KK190" s="14"/>
      <c r="KL190" s="14"/>
      <c r="KM190" s="14"/>
      <c r="KN190" s="14"/>
      <c r="KO190" s="14"/>
      <c r="KP190" s="14"/>
      <c r="KQ190" s="14"/>
      <c r="KR190" s="14"/>
      <c r="KS190" s="14"/>
      <c r="KT190" s="14"/>
      <c r="KU190" s="14"/>
      <c r="KV190" s="14"/>
      <c r="KW190" s="14"/>
      <c r="KX190" s="14"/>
      <c r="KY190" s="14"/>
      <c r="KZ190" s="14"/>
      <c r="LA190" s="14"/>
      <c r="LB190" s="14"/>
      <c r="LC190" s="14"/>
      <c r="LD190" s="14"/>
      <c r="LE190" s="14"/>
      <c r="LF190" s="14"/>
      <c r="LG190" s="14"/>
      <c r="LH190" s="14"/>
      <c r="LI190" s="14"/>
      <c r="LJ190" s="14"/>
      <c r="LK190" s="14"/>
      <c r="LL190" s="14"/>
      <c r="LM190" s="14"/>
      <c r="LN190" s="14"/>
      <c r="LO190" s="14"/>
      <c r="LP190" s="14"/>
      <c r="LQ190" s="14"/>
      <c r="LR190" s="14"/>
      <c r="LS190" s="14"/>
      <c r="LT190" s="14"/>
      <c r="LU190" s="14"/>
      <c r="LV190" s="14"/>
      <c r="LW190" s="14"/>
      <c r="LX190" s="14"/>
      <c r="LY190" s="14"/>
      <c r="LZ190" s="14"/>
      <c r="MA190" s="14"/>
      <c r="MB190" s="14"/>
      <c r="MC190" s="14"/>
      <c r="MD190" s="14"/>
      <c r="ME190" s="14"/>
      <c r="MF190" s="14"/>
      <c r="MG190" s="14"/>
      <c r="MH190" s="14"/>
      <c r="MI190" s="14"/>
      <c r="MJ190" s="14"/>
      <c r="MK190" s="14"/>
      <c r="ML190" s="14"/>
      <c r="MM190" s="14"/>
      <c r="MN190" s="14"/>
      <c r="MO190" s="14"/>
      <c r="MP190" s="14"/>
      <c r="MQ190" s="14"/>
      <c r="MR190" s="14"/>
      <c r="MS190" s="14"/>
      <c r="MT190" s="14"/>
      <c r="MU190" s="14"/>
      <c r="MV190" s="14"/>
      <c r="MW190" s="14"/>
      <c r="MX190" s="14"/>
      <c r="MY190" s="14"/>
      <c r="MZ190" s="14"/>
      <c r="NA190" s="14"/>
      <c r="NB190" s="14"/>
      <c r="NC190" s="14"/>
      <c r="ND190" s="14"/>
      <c r="NE190" s="14"/>
      <c r="NF190" s="14"/>
      <c r="NG190" s="14"/>
      <c r="NH190" s="14"/>
      <c r="NI190" s="14"/>
      <c r="NJ190" s="14"/>
      <c r="NK190" s="14"/>
      <c r="NL190" s="14"/>
      <c r="NM190" s="14"/>
      <c r="NN190" s="14"/>
      <c r="NO190" s="14"/>
      <c r="NP190" s="14"/>
      <c r="NQ190" s="14"/>
      <c r="NR190" s="14"/>
      <c r="NS190" s="14"/>
      <c r="NT190" s="14"/>
      <c r="NU190" s="14"/>
      <c r="NV190" s="14"/>
      <c r="NW190" s="14"/>
      <c r="NX190" s="14"/>
      <c r="NY190" s="14"/>
      <c r="NZ190" s="14"/>
      <c r="OA190" s="14"/>
      <c r="OB190" s="14"/>
      <c r="OC190" s="14"/>
      <c r="OD190" s="14"/>
      <c r="OE190" s="14"/>
      <c r="OF190" s="14"/>
      <c r="OG190" s="14"/>
      <c r="OH190" s="14"/>
      <c r="OI190" s="14"/>
      <c r="OJ190" s="14"/>
      <c r="OK190" s="14"/>
      <c r="OL190" s="14"/>
      <c r="OM190" s="14"/>
      <c r="ON190" s="14"/>
      <c r="OO190" s="14"/>
      <c r="OP190" s="14"/>
      <c r="OQ190" s="14"/>
      <c r="OR190" s="14"/>
      <c r="OS190" s="14"/>
      <c r="OT190" s="14"/>
      <c r="OU190" s="14"/>
      <c r="OV190" s="14"/>
      <c r="OW190" s="14"/>
      <c r="OX190" s="14"/>
      <c r="OY190" s="14"/>
      <c r="OZ190" s="14"/>
      <c r="PA190" s="14"/>
      <c r="PB190" s="14"/>
      <c r="PC190" s="14"/>
      <c r="PD190" s="14"/>
      <c r="PE190" s="14"/>
      <c r="PF190" s="14"/>
      <c r="PG190" s="14"/>
      <c r="PH190" s="14"/>
      <c r="PI190" s="14"/>
      <c r="PJ190" s="14"/>
      <c r="PK190" s="14"/>
      <c r="PL190" s="14"/>
      <c r="PM190" s="14"/>
      <c r="PN190" s="14"/>
      <c r="PO190" s="14"/>
      <c r="PP190" s="14"/>
      <c r="PQ190" s="14"/>
      <c r="PR190" s="14"/>
      <c r="PS190" s="14"/>
      <c r="PT190" s="14"/>
      <c r="PU190" s="14"/>
      <c r="PV190" s="14"/>
      <c r="PW190" s="14"/>
      <c r="PX190" s="14"/>
      <c r="PY190" s="14"/>
      <c r="PZ190" s="14"/>
      <c r="QA190" s="14"/>
      <c r="QB190" s="14"/>
      <c r="QC190" s="14"/>
      <c r="QD190" s="14"/>
      <c r="QE190" s="14"/>
      <c r="QF190" s="14"/>
      <c r="QG190" s="14"/>
      <c r="QH190" s="14"/>
      <c r="QI190" s="14"/>
      <c r="QJ190" s="14"/>
      <c r="QK190" s="14"/>
      <c r="QL190" s="14"/>
      <c r="QM190" s="14"/>
      <c r="QN190" s="14"/>
      <c r="QO190" s="14"/>
      <c r="QP190" s="14"/>
      <c r="QQ190" s="14"/>
      <c r="QR190" s="14"/>
      <c r="QS190" s="14"/>
      <c r="QT190" s="14"/>
      <c r="QU190" s="14"/>
      <c r="QV190" s="14"/>
      <c r="QW190" s="14"/>
      <c r="QX190" s="14"/>
      <c r="QY190" s="14"/>
      <c r="QZ190" s="14"/>
      <c r="RA190" s="14"/>
      <c r="RB190" s="14"/>
      <c r="RC190" s="14"/>
      <c r="RD190" s="14"/>
      <c r="RE190" s="14"/>
      <c r="RF190" s="14"/>
      <c r="RG190" s="14"/>
      <c r="RH190" s="14"/>
      <c r="RI190" s="14"/>
      <c r="RJ190" s="14"/>
      <c r="RK190" s="14"/>
      <c r="RL190" s="14"/>
      <c r="RM190" s="14"/>
      <c r="RN190" s="14"/>
      <c r="RO190" s="14"/>
      <c r="RP190" s="14"/>
      <c r="RQ190" s="14"/>
      <c r="RR190" s="14"/>
      <c r="RS190" s="14"/>
      <c r="RT190" s="14"/>
      <c r="RU190" s="14"/>
      <c r="RV190" s="14"/>
      <c r="RW190" s="14"/>
      <c r="RX190" s="14"/>
      <c r="RY190" s="14"/>
      <c r="RZ190" s="14"/>
      <c r="SA190" s="14"/>
      <c r="SB190" s="14"/>
      <c r="SC190" s="14"/>
      <c r="SD190" s="14"/>
      <c r="SE190" s="14"/>
      <c r="SF190" s="14"/>
      <c r="SG190" s="14"/>
      <c r="SH190" s="14"/>
      <c r="SI190" s="14"/>
      <c r="SJ190" s="14"/>
      <c r="SK190" s="14"/>
      <c r="SL190" s="14"/>
      <c r="SM190" s="14"/>
      <c r="SN190" s="14"/>
      <c r="SO190" s="14"/>
      <c r="SP190" s="14"/>
      <c r="SQ190" s="14"/>
      <c r="SR190" s="14"/>
      <c r="SS190" s="14"/>
      <c r="ST190" s="14"/>
      <c r="SU190" s="14"/>
      <c r="SV190" s="14"/>
      <c r="SW190" s="14"/>
      <c r="SX190" s="14"/>
      <c r="SY190" s="14"/>
      <c r="SZ190" s="14"/>
      <c r="TA190" s="14"/>
      <c r="TB190" s="14"/>
      <c r="TC190" s="14"/>
      <c r="TD190" s="14"/>
      <c r="TE190" s="14"/>
      <c r="TF190" s="14"/>
      <c r="TG190" s="14"/>
      <c r="TH190" s="14"/>
      <c r="TI190" s="14"/>
      <c r="TJ190" s="14"/>
      <c r="TK190" s="14"/>
      <c r="TL190" s="14"/>
      <c r="TM190" s="14"/>
      <c r="TN190" s="14"/>
      <c r="TO190" s="14"/>
      <c r="TP190" s="14"/>
      <c r="TQ190" s="14"/>
      <c r="TR190" s="14"/>
      <c r="TS190" s="14"/>
      <c r="TT190" s="14"/>
      <c r="TU190" s="14"/>
      <c r="TV190" s="14"/>
      <c r="TW190" s="14"/>
      <c r="TX190" s="14"/>
      <c r="TY190" s="14"/>
      <c r="TZ190" s="14"/>
      <c r="UA190" s="14"/>
      <c r="UB190" s="14"/>
      <c r="UC190" s="14"/>
      <c r="UD190" s="14"/>
      <c r="UE190" s="14"/>
      <c r="UF190" s="14"/>
      <c r="UG190" s="14"/>
      <c r="UH190" s="14"/>
      <c r="UI190" s="14"/>
      <c r="UJ190" s="14"/>
      <c r="UK190" s="14"/>
      <c r="UL190" s="14"/>
      <c r="UM190" s="14"/>
      <c r="UN190" s="14"/>
      <c r="UO190" s="14"/>
      <c r="UP190" s="14"/>
      <c r="UQ190" s="14"/>
      <c r="UR190" s="14"/>
      <c r="US190" s="14"/>
      <c r="UT190" s="14"/>
      <c r="UU190" s="14"/>
      <c r="UV190" s="14"/>
      <c r="UW190" s="14"/>
      <c r="UX190" s="14"/>
      <c r="UY190" s="14"/>
      <c r="UZ190" s="14"/>
      <c r="VA190" s="14"/>
      <c r="VB190" s="14"/>
      <c r="VC190" s="14"/>
      <c r="VD190" s="14"/>
      <c r="VE190" s="14"/>
      <c r="VF190" s="14"/>
      <c r="VG190" s="14"/>
      <c r="VH190" s="14"/>
      <c r="VI190" s="14"/>
      <c r="VJ190" s="14"/>
      <c r="VK190" s="14"/>
      <c r="VL190" s="14"/>
      <c r="VM190" s="14"/>
      <c r="VN190" s="14"/>
      <c r="VO190" s="14"/>
      <c r="VP190" s="14"/>
      <c r="VQ190" s="14"/>
      <c r="VR190" s="14"/>
      <c r="VS190" s="14"/>
      <c r="VT190" s="14"/>
      <c r="VU190" s="14"/>
      <c r="VV190" s="14"/>
      <c r="VW190" s="14"/>
      <c r="VX190" s="14"/>
      <c r="VY190" s="14"/>
      <c r="VZ190" s="14"/>
      <c r="WA190" s="14"/>
      <c r="WB190" s="14"/>
      <c r="WC190" s="14"/>
      <c r="WD190" s="14"/>
      <c r="WE190" s="14"/>
      <c r="WF190" s="14"/>
      <c r="WG190" s="14"/>
      <c r="WH190" s="14"/>
      <c r="WI190" s="14"/>
      <c r="WJ190" s="14"/>
      <c r="WK190" s="14"/>
      <c r="WL190" s="14"/>
      <c r="WM190" s="14"/>
      <c r="WN190" s="14"/>
      <c r="WO190" s="14"/>
      <c r="WP190" s="14"/>
      <c r="WQ190" s="14"/>
      <c r="WR190" s="14"/>
      <c r="WS190" s="14"/>
      <c r="WT190" s="14"/>
      <c r="WU190" s="14"/>
      <c r="WV190" s="14"/>
      <c r="WW190" s="14"/>
      <c r="WX190" s="14"/>
      <c r="WY190" s="14"/>
      <c r="WZ190" s="14"/>
      <c r="XA190" s="14"/>
      <c r="XB190" s="14"/>
      <c r="XC190" s="14"/>
      <c r="XD190" s="14"/>
      <c r="XE190" s="14"/>
      <c r="XF190" s="14"/>
      <c r="XG190" s="14"/>
      <c r="XH190" s="14"/>
      <c r="XI190" s="14"/>
      <c r="XJ190" s="14"/>
      <c r="XK190" s="14"/>
      <c r="XL190" s="14"/>
      <c r="XM190" s="14"/>
      <c r="XN190" s="14"/>
      <c r="XO190" s="14"/>
      <c r="XP190" s="14"/>
      <c r="XQ190" s="14"/>
      <c r="XR190" s="14"/>
      <c r="XS190" s="14"/>
      <c r="XT190" s="14"/>
      <c r="XU190" s="14"/>
      <c r="XV190" s="14"/>
      <c r="XW190" s="14"/>
      <c r="XX190" s="14"/>
      <c r="XY190" s="14"/>
      <c r="XZ190" s="14"/>
      <c r="YA190" s="14"/>
      <c r="YB190" s="14"/>
      <c r="YC190" s="14"/>
      <c r="YD190" s="14"/>
      <c r="YE190" s="14"/>
      <c r="YF190" s="14"/>
      <c r="YG190" s="14"/>
      <c r="YH190" s="14"/>
      <c r="YI190" s="14"/>
      <c r="YJ190" s="14"/>
      <c r="YK190" s="14"/>
      <c r="YL190" s="14"/>
      <c r="YM190" s="14"/>
      <c r="YN190" s="14"/>
      <c r="YO190" s="14"/>
      <c r="YP190" s="14"/>
      <c r="YQ190" s="14"/>
      <c r="YR190" s="14"/>
      <c r="YS190" s="14"/>
      <c r="YT190" s="14"/>
      <c r="YU190" s="14"/>
      <c r="YV190" s="14"/>
      <c r="YW190" s="14"/>
      <c r="YX190" s="14"/>
      <c r="YY190" s="14"/>
      <c r="YZ190" s="14"/>
      <c r="ZA190" s="14"/>
      <c r="ZB190" s="14"/>
      <c r="ZC190" s="14"/>
      <c r="ZD190" s="14"/>
      <c r="ZE190" s="14"/>
      <c r="ZF190" s="14"/>
      <c r="ZG190" s="14"/>
      <c r="ZH190" s="14"/>
      <c r="ZI190" s="14"/>
      <c r="ZJ190" s="14"/>
      <c r="ZK190" s="14"/>
      <c r="ZL190" s="14"/>
      <c r="ZM190" s="14"/>
      <c r="ZN190" s="14"/>
      <c r="ZO190" s="14"/>
      <c r="ZP190" s="14"/>
      <c r="ZQ190" s="14"/>
      <c r="ZR190" s="14"/>
      <c r="ZS190" s="14"/>
      <c r="ZT190" s="14"/>
      <c r="ZU190" s="14"/>
      <c r="ZV190" s="14"/>
      <c r="ZW190" s="14"/>
      <c r="ZX190" s="14"/>
      <c r="ZY190" s="14"/>
      <c r="ZZ190" s="14"/>
      <c r="AAA190" s="14"/>
      <c r="AAB190" s="14"/>
      <c r="AAC190" s="14"/>
      <c r="AAD190" s="14"/>
      <c r="AAE190" s="14"/>
      <c r="AAF190" s="14"/>
      <c r="AAG190" s="14"/>
      <c r="AAH190" s="14"/>
      <c r="AAI190" s="14"/>
      <c r="AAJ190" s="14"/>
      <c r="AAK190" s="14"/>
      <c r="AAL190" s="14"/>
      <c r="AAM190" s="14"/>
      <c r="AAN190" s="14"/>
      <c r="AAO190" s="14"/>
      <c r="AAP190" s="14"/>
      <c r="AAQ190" s="14"/>
      <c r="AAR190" s="14"/>
      <c r="AAS190" s="14"/>
      <c r="AAT190" s="14"/>
      <c r="AAU190" s="14"/>
      <c r="AAV190" s="14"/>
      <c r="AAW190" s="14"/>
      <c r="AAX190" s="14"/>
      <c r="AAY190" s="14"/>
      <c r="AAZ190" s="14"/>
      <c r="ABA190" s="14"/>
      <c r="ABB190" s="14"/>
      <c r="ABC190" s="14"/>
      <c r="ABD190" s="14"/>
      <c r="ABE190" s="14"/>
      <c r="ABF190" s="14"/>
      <c r="ABG190" s="14"/>
      <c r="ABH190" s="14"/>
      <c r="ABI190" s="14"/>
      <c r="ABJ190" s="14"/>
      <c r="ABK190" s="14"/>
      <c r="ABL190" s="14"/>
      <c r="ABM190" s="14"/>
      <c r="ABN190" s="14"/>
      <c r="ABO190" s="14"/>
      <c r="ABP190" s="14"/>
      <c r="ABQ190" s="14"/>
      <c r="ABR190" s="14"/>
      <c r="ABS190" s="14"/>
      <c r="ABT190" s="14"/>
      <c r="ABU190" s="14"/>
      <c r="ABV190" s="14"/>
      <c r="ABW190" s="14"/>
      <c r="ABX190" s="14"/>
      <c r="ABY190" s="14"/>
      <c r="ABZ190" s="14"/>
      <c r="ACA190" s="14"/>
      <c r="ACB190" s="14"/>
      <c r="ACC190" s="14"/>
      <c r="ACD190" s="14"/>
      <c r="ACE190" s="14"/>
      <c r="ACF190" s="14"/>
      <c r="ACG190" s="14"/>
      <c r="ACH190" s="14"/>
      <c r="ACI190" s="14"/>
      <c r="ACJ190" s="14"/>
      <c r="ACK190" s="14"/>
      <c r="ACL190" s="14"/>
      <c r="ACM190" s="14"/>
      <c r="ACN190" s="14"/>
      <c r="ACO190" s="14"/>
      <c r="ACP190" s="14"/>
      <c r="ACQ190" s="14"/>
      <c r="ACR190" s="14"/>
      <c r="ACS190" s="14"/>
      <c r="ACT190" s="14"/>
      <c r="ACU190" s="14"/>
      <c r="ACV190" s="14"/>
      <c r="ACW190" s="14"/>
      <c r="ACX190" s="14"/>
      <c r="ACY190" s="14"/>
      <c r="ACZ190" s="14"/>
      <c r="ADA190" s="14"/>
      <c r="ADB190" s="14"/>
      <c r="ADC190" s="14"/>
      <c r="ADD190" s="14"/>
      <c r="ADE190" s="14"/>
      <c r="ADF190" s="14"/>
      <c r="ADG190" s="14"/>
      <c r="ADH190" s="14"/>
      <c r="ADI190" s="14"/>
      <c r="ADJ190" s="14"/>
      <c r="ADK190" s="14"/>
      <c r="ADL190" s="14"/>
      <c r="ADM190" s="14"/>
      <c r="ADN190" s="14"/>
      <c r="ADO190" s="14"/>
      <c r="ADP190" s="14"/>
      <c r="ADQ190" s="14"/>
      <c r="ADR190" s="14"/>
      <c r="ADS190" s="14"/>
    </row>
    <row r="191" spans="2:799" x14ac:dyDescent="0.25"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  <c r="IW191" s="14"/>
      <c r="IX191" s="14"/>
      <c r="IY191" s="14"/>
      <c r="IZ191" s="14"/>
      <c r="JA191" s="14"/>
      <c r="JB191" s="14"/>
      <c r="JC191" s="14"/>
      <c r="JD191" s="14"/>
      <c r="JE191" s="14"/>
      <c r="JF191" s="14"/>
      <c r="JG191" s="14"/>
      <c r="JH191" s="14"/>
      <c r="JI191" s="14"/>
      <c r="JJ191" s="14"/>
      <c r="JK191" s="14"/>
      <c r="JL191" s="14"/>
      <c r="JM191" s="14"/>
      <c r="JN191" s="14"/>
      <c r="JO191" s="14"/>
      <c r="JP191" s="14"/>
      <c r="JQ191" s="14"/>
      <c r="JR191" s="14"/>
      <c r="JS191" s="14"/>
      <c r="JT191" s="14"/>
      <c r="JU191" s="14"/>
      <c r="JV191" s="14"/>
      <c r="JW191" s="14"/>
      <c r="JX191" s="14"/>
      <c r="JY191" s="14"/>
      <c r="JZ191" s="14"/>
      <c r="KA191" s="14"/>
      <c r="KB191" s="14"/>
      <c r="KC191" s="14"/>
      <c r="KD191" s="14"/>
      <c r="KE191" s="14"/>
      <c r="KF191" s="14"/>
      <c r="KG191" s="14"/>
      <c r="KH191" s="14"/>
      <c r="KI191" s="14"/>
      <c r="KJ191" s="14"/>
      <c r="KK191" s="14"/>
      <c r="KL191" s="14"/>
      <c r="KM191" s="14"/>
      <c r="KN191" s="14"/>
      <c r="KO191" s="14"/>
      <c r="KP191" s="14"/>
      <c r="KQ191" s="14"/>
      <c r="KR191" s="14"/>
      <c r="KS191" s="14"/>
      <c r="KT191" s="14"/>
      <c r="KU191" s="14"/>
      <c r="KV191" s="14"/>
      <c r="KW191" s="14"/>
      <c r="KX191" s="14"/>
      <c r="KY191" s="14"/>
      <c r="KZ191" s="14"/>
      <c r="LA191" s="14"/>
      <c r="LB191" s="14"/>
      <c r="LC191" s="14"/>
      <c r="LD191" s="14"/>
      <c r="LE191" s="14"/>
      <c r="LF191" s="14"/>
      <c r="LG191" s="14"/>
      <c r="LH191" s="14"/>
      <c r="LI191" s="14"/>
      <c r="LJ191" s="14"/>
      <c r="LK191" s="14"/>
      <c r="LL191" s="14"/>
      <c r="LM191" s="14"/>
      <c r="LN191" s="14"/>
      <c r="LO191" s="14"/>
      <c r="LP191" s="14"/>
      <c r="LQ191" s="14"/>
      <c r="LR191" s="14"/>
      <c r="LS191" s="14"/>
      <c r="LT191" s="14"/>
      <c r="LU191" s="14"/>
      <c r="LV191" s="14"/>
      <c r="LW191" s="14"/>
      <c r="LX191" s="14"/>
      <c r="LY191" s="14"/>
      <c r="LZ191" s="14"/>
      <c r="MA191" s="14"/>
      <c r="MB191" s="14"/>
      <c r="MC191" s="14"/>
      <c r="MD191" s="14"/>
      <c r="ME191" s="14"/>
      <c r="MF191" s="14"/>
      <c r="MG191" s="14"/>
      <c r="MH191" s="14"/>
      <c r="MI191" s="14"/>
      <c r="MJ191" s="14"/>
      <c r="MK191" s="14"/>
      <c r="ML191" s="14"/>
      <c r="MM191" s="14"/>
      <c r="MN191" s="14"/>
      <c r="MO191" s="14"/>
      <c r="MP191" s="14"/>
      <c r="MQ191" s="14"/>
      <c r="MR191" s="14"/>
      <c r="MS191" s="14"/>
      <c r="MT191" s="14"/>
      <c r="MU191" s="14"/>
      <c r="MV191" s="14"/>
      <c r="MW191" s="14"/>
      <c r="MX191" s="14"/>
      <c r="MY191" s="14"/>
      <c r="MZ191" s="14"/>
      <c r="NA191" s="14"/>
      <c r="NB191" s="14"/>
      <c r="NC191" s="14"/>
      <c r="ND191" s="14"/>
      <c r="NE191" s="14"/>
      <c r="NF191" s="14"/>
      <c r="NG191" s="14"/>
      <c r="NH191" s="14"/>
      <c r="NI191" s="14"/>
      <c r="NJ191" s="14"/>
      <c r="NK191" s="14"/>
      <c r="NL191" s="14"/>
      <c r="NM191" s="14"/>
      <c r="NN191" s="14"/>
      <c r="NO191" s="14"/>
      <c r="NP191" s="14"/>
      <c r="NQ191" s="14"/>
      <c r="NR191" s="14"/>
      <c r="NS191" s="14"/>
      <c r="NT191" s="14"/>
      <c r="NU191" s="14"/>
      <c r="NV191" s="14"/>
      <c r="NW191" s="14"/>
      <c r="NX191" s="14"/>
      <c r="NY191" s="14"/>
      <c r="NZ191" s="14"/>
      <c r="OA191" s="14"/>
      <c r="OB191" s="14"/>
      <c r="OC191" s="14"/>
      <c r="OD191" s="14"/>
      <c r="OE191" s="14"/>
      <c r="OF191" s="14"/>
      <c r="OG191" s="14"/>
      <c r="OH191" s="14"/>
      <c r="OI191" s="14"/>
      <c r="OJ191" s="14"/>
      <c r="OK191" s="14"/>
      <c r="OL191" s="14"/>
      <c r="OM191" s="14"/>
      <c r="ON191" s="14"/>
      <c r="OO191" s="14"/>
      <c r="OP191" s="14"/>
      <c r="OQ191" s="14"/>
      <c r="OR191" s="14"/>
      <c r="OS191" s="14"/>
      <c r="OT191" s="14"/>
      <c r="OU191" s="14"/>
      <c r="OV191" s="14"/>
      <c r="OW191" s="14"/>
      <c r="OX191" s="14"/>
      <c r="OY191" s="14"/>
      <c r="OZ191" s="14"/>
      <c r="PA191" s="14"/>
      <c r="PB191" s="14"/>
      <c r="PC191" s="14"/>
      <c r="PD191" s="14"/>
      <c r="PE191" s="14"/>
      <c r="PF191" s="14"/>
      <c r="PG191" s="14"/>
      <c r="PH191" s="14"/>
      <c r="PI191" s="14"/>
      <c r="PJ191" s="14"/>
      <c r="PK191" s="14"/>
      <c r="PL191" s="14"/>
      <c r="PM191" s="14"/>
      <c r="PN191" s="14"/>
      <c r="PO191" s="14"/>
      <c r="PP191" s="14"/>
      <c r="PQ191" s="14"/>
      <c r="PR191" s="14"/>
      <c r="PS191" s="14"/>
      <c r="PT191" s="14"/>
      <c r="PU191" s="14"/>
      <c r="PV191" s="14"/>
      <c r="PW191" s="14"/>
      <c r="PX191" s="14"/>
      <c r="PY191" s="14"/>
      <c r="PZ191" s="14"/>
      <c r="QA191" s="14"/>
      <c r="QB191" s="14"/>
      <c r="QC191" s="14"/>
      <c r="QD191" s="14"/>
      <c r="QE191" s="14"/>
      <c r="QF191" s="14"/>
      <c r="QG191" s="14"/>
      <c r="QH191" s="14"/>
      <c r="QI191" s="14"/>
      <c r="QJ191" s="14"/>
      <c r="QK191" s="14"/>
      <c r="QL191" s="14"/>
      <c r="QM191" s="14"/>
      <c r="QN191" s="14"/>
      <c r="QO191" s="14"/>
      <c r="QP191" s="14"/>
      <c r="QQ191" s="14"/>
      <c r="QR191" s="14"/>
      <c r="QS191" s="14"/>
      <c r="QT191" s="14"/>
      <c r="QU191" s="14"/>
      <c r="QV191" s="14"/>
      <c r="QW191" s="14"/>
      <c r="QX191" s="14"/>
      <c r="QY191" s="14"/>
      <c r="QZ191" s="14"/>
      <c r="RA191" s="14"/>
      <c r="RB191" s="14"/>
      <c r="RC191" s="14"/>
      <c r="RD191" s="14"/>
      <c r="RE191" s="14"/>
      <c r="RF191" s="14"/>
      <c r="RG191" s="14"/>
      <c r="RH191" s="14"/>
      <c r="RI191" s="14"/>
      <c r="RJ191" s="14"/>
      <c r="RK191" s="14"/>
      <c r="RL191" s="14"/>
      <c r="RM191" s="14"/>
      <c r="RN191" s="14"/>
      <c r="RO191" s="14"/>
      <c r="RP191" s="14"/>
      <c r="RQ191" s="14"/>
      <c r="RR191" s="14"/>
      <c r="RS191" s="14"/>
      <c r="RT191" s="14"/>
      <c r="RU191" s="14"/>
      <c r="RV191" s="14"/>
      <c r="RW191" s="14"/>
      <c r="RX191" s="14"/>
      <c r="RY191" s="14"/>
      <c r="RZ191" s="14"/>
      <c r="SA191" s="14"/>
      <c r="SB191" s="14"/>
      <c r="SC191" s="14"/>
      <c r="SD191" s="14"/>
      <c r="SE191" s="14"/>
      <c r="SF191" s="14"/>
      <c r="SG191" s="14"/>
      <c r="SH191" s="14"/>
      <c r="SI191" s="14"/>
      <c r="SJ191" s="14"/>
      <c r="SK191" s="14"/>
      <c r="SL191" s="14"/>
      <c r="SM191" s="14"/>
      <c r="SN191" s="14"/>
      <c r="SO191" s="14"/>
      <c r="SP191" s="14"/>
      <c r="SQ191" s="14"/>
      <c r="SR191" s="14"/>
      <c r="SS191" s="14"/>
      <c r="ST191" s="14"/>
      <c r="SU191" s="14"/>
      <c r="SV191" s="14"/>
      <c r="SW191" s="14"/>
      <c r="SX191" s="14"/>
      <c r="SY191" s="14"/>
      <c r="SZ191" s="14"/>
      <c r="TA191" s="14"/>
      <c r="TB191" s="14"/>
      <c r="TC191" s="14"/>
      <c r="TD191" s="14"/>
      <c r="TE191" s="14"/>
      <c r="TF191" s="14"/>
      <c r="TG191" s="14"/>
      <c r="TH191" s="14"/>
      <c r="TI191" s="14"/>
      <c r="TJ191" s="14"/>
      <c r="TK191" s="14"/>
      <c r="TL191" s="14"/>
      <c r="TM191" s="14"/>
      <c r="TN191" s="14"/>
      <c r="TO191" s="14"/>
      <c r="TP191" s="14"/>
      <c r="TQ191" s="14"/>
      <c r="TR191" s="14"/>
      <c r="TS191" s="14"/>
      <c r="TT191" s="14"/>
      <c r="TU191" s="14"/>
      <c r="TV191" s="14"/>
      <c r="TW191" s="14"/>
      <c r="TX191" s="14"/>
      <c r="TY191" s="14"/>
      <c r="TZ191" s="14"/>
      <c r="UA191" s="14"/>
      <c r="UB191" s="14"/>
      <c r="UC191" s="14"/>
      <c r="UD191" s="14"/>
      <c r="UE191" s="14"/>
      <c r="UF191" s="14"/>
      <c r="UG191" s="14"/>
      <c r="UH191" s="14"/>
      <c r="UI191" s="14"/>
      <c r="UJ191" s="14"/>
      <c r="UK191" s="14"/>
      <c r="UL191" s="14"/>
      <c r="UM191" s="14"/>
      <c r="UN191" s="14"/>
      <c r="UO191" s="14"/>
      <c r="UP191" s="14"/>
      <c r="UQ191" s="14"/>
      <c r="UR191" s="14"/>
      <c r="US191" s="14"/>
      <c r="UT191" s="14"/>
      <c r="UU191" s="14"/>
      <c r="UV191" s="14"/>
      <c r="UW191" s="14"/>
      <c r="UX191" s="14"/>
      <c r="UY191" s="14"/>
      <c r="UZ191" s="14"/>
      <c r="VA191" s="14"/>
      <c r="VB191" s="14"/>
      <c r="VC191" s="14"/>
      <c r="VD191" s="14"/>
      <c r="VE191" s="14"/>
      <c r="VF191" s="14"/>
      <c r="VG191" s="14"/>
      <c r="VH191" s="14"/>
      <c r="VI191" s="14"/>
      <c r="VJ191" s="14"/>
      <c r="VK191" s="14"/>
      <c r="VL191" s="14"/>
      <c r="VM191" s="14"/>
      <c r="VN191" s="14"/>
      <c r="VO191" s="14"/>
      <c r="VP191" s="14"/>
      <c r="VQ191" s="14"/>
      <c r="VR191" s="14"/>
      <c r="VS191" s="14"/>
      <c r="VT191" s="14"/>
      <c r="VU191" s="14"/>
      <c r="VV191" s="14"/>
      <c r="VW191" s="14"/>
      <c r="VX191" s="14"/>
      <c r="VY191" s="14"/>
      <c r="VZ191" s="14"/>
      <c r="WA191" s="14"/>
      <c r="WB191" s="14"/>
      <c r="WC191" s="14"/>
      <c r="WD191" s="14"/>
      <c r="WE191" s="14"/>
      <c r="WF191" s="14"/>
      <c r="WG191" s="14"/>
      <c r="WH191" s="14"/>
      <c r="WI191" s="14"/>
      <c r="WJ191" s="14"/>
      <c r="WK191" s="14"/>
      <c r="WL191" s="14"/>
      <c r="WM191" s="14"/>
      <c r="WN191" s="14"/>
      <c r="WO191" s="14"/>
      <c r="WP191" s="14"/>
      <c r="WQ191" s="14"/>
      <c r="WR191" s="14"/>
      <c r="WS191" s="14"/>
      <c r="WT191" s="14"/>
      <c r="WU191" s="14"/>
      <c r="WV191" s="14"/>
      <c r="WW191" s="14"/>
      <c r="WX191" s="14"/>
      <c r="WY191" s="14"/>
      <c r="WZ191" s="14"/>
      <c r="XA191" s="14"/>
      <c r="XB191" s="14"/>
      <c r="XC191" s="14"/>
      <c r="XD191" s="14"/>
      <c r="XE191" s="14"/>
      <c r="XF191" s="14"/>
      <c r="XG191" s="14"/>
      <c r="XH191" s="14"/>
      <c r="XI191" s="14"/>
      <c r="XJ191" s="14"/>
      <c r="XK191" s="14"/>
      <c r="XL191" s="14"/>
      <c r="XM191" s="14"/>
      <c r="XN191" s="14"/>
      <c r="XO191" s="14"/>
      <c r="XP191" s="14"/>
      <c r="XQ191" s="14"/>
      <c r="XR191" s="14"/>
      <c r="XS191" s="14"/>
      <c r="XT191" s="14"/>
      <c r="XU191" s="14"/>
      <c r="XV191" s="14"/>
      <c r="XW191" s="14"/>
      <c r="XX191" s="14"/>
      <c r="XY191" s="14"/>
      <c r="XZ191" s="14"/>
      <c r="YA191" s="14"/>
      <c r="YB191" s="14"/>
      <c r="YC191" s="14"/>
      <c r="YD191" s="14"/>
      <c r="YE191" s="14"/>
      <c r="YF191" s="14"/>
      <c r="YG191" s="14"/>
      <c r="YH191" s="14"/>
      <c r="YI191" s="14"/>
      <c r="YJ191" s="14"/>
      <c r="YK191" s="14"/>
      <c r="YL191" s="14"/>
      <c r="YM191" s="14"/>
      <c r="YN191" s="14"/>
      <c r="YO191" s="14"/>
      <c r="YP191" s="14"/>
      <c r="YQ191" s="14"/>
      <c r="YR191" s="14"/>
      <c r="YS191" s="14"/>
      <c r="YT191" s="14"/>
      <c r="YU191" s="14"/>
      <c r="YV191" s="14"/>
      <c r="YW191" s="14"/>
      <c r="YX191" s="14"/>
      <c r="YY191" s="14"/>
      <c r="YZ191" s="14"/>
      <c r="ZA191" s="14"/>
      <c r="ZB191" s="14"/>
      <c r="ZC191" s="14"/>
      <c r="ZD191" s="14"/>
      <c r="ZE191" s="14"/>
      <c r="ZF191" s="14"/>
      <c r="ZG191" s="14"/>
      <c r="ZH191" s="14"/>
      <c r="ZI191" s="14"/>
      <c r="ZJ191" s="14"/>
      <c r="ZK191" s="14"/>
      <c r="ZL191" s="14"/>
      <c r="ZM191" s="14"/>
      <c r="ZN191" s="14"/>
      <c r="ZO191" s="14"/>
      <c r="ZP191" s="14"/>
      <c r="ZQ191" s="14"/>
      <c r="ZR191" s="14"/>
      <c r="ZS191" s="14"/>
      <c r="ZT191" s="14"/>
      <c r="ZU191" s="14"/>
      <c r="ZV191" s="14"/>
      <c r="ZW191" s="14"/>
      <c r="ZX191" s="14"/>
      <c r="ZY191" s="14"/>
      <c r="ZZ191" s="14"/>
      <c r="AAA191" s="14"/>
      <c r="AAB191" s="14"/>
      <c r="AAC191" s="14"/>
      <c r="AAD191" s="14"/>
      <c r="AAE191" s="14"/>
      <c r="AAF191" s="14"/>
      <c r="AAG191" s="14"/>
      <c r="AAH191" s="14"/>
      <c r="AAI191" s="14"/>
      <c r="AAJ191" s="14"/>
      <c r="AAK191" s="14"/>
      <c r="AAL191" s="14"/>
      <c r="AAM191" s="14"/>
      <c r="AAN191" s="14"/>
      <c r="AAO191" s="14"/>
      <c r="AAP191" s="14"/>
      <c r="AAQ191" s="14"/>
      <c r="AAR191" s="14"/>
      <c r="AAS191" s="14"/>
      <c r="AAT191" s="14"/>
      <c r="AAU191" s="14"/>
      <c r="AAV191" s="14"/>
      <c r="AAW191" s="14"/>
      <c r="AAX191" s="14"/>
      <c r="AAY191" s="14"/>
      <c r="AAZ191" s="14"/>
      <c r="ABA191" s="14"/>
      <c r="ABB191" s="14"/>
      <c r="ABC191" s="14"/>
      <c r="ABD191" s="14"/>
      <c r="ABE191" s="14"/>
      <c r="ABF191" s="14"/>
      <c r="ABG191" s="14"/>
      <c r="ABH191" s="14"/>
      <c r="ABI191" s="14"/>
      <c r="ABJ191" s="14"/>
      <c r="ABK191" s="14"/>
      <c r="ABL191" s="14"/>
      <c r="ABM191" s="14"/>
      <c r="ABN191" s="14"/>
      <c r="ABO191" s="14"/>
      <c r="ABP191" s="14"/>
      <c r="ABQ191" s="14"/>
      <c r="ABR191" s="14"/>
      <c r="ABS191" s="14"/>
      <c r="ABT191" s="14"/>
      <c r="ABU191" s="14"/>
      <c r="ABV191" s="14"/>
      <c r="ABW191" s="14"/>
      <c r="ABX191" s="14"/>
      <c r="ABY191" s="14"/>
      <c r="ABZ191" s="14"/>
      <c r="ACA191" s="14"/>
      <c r="ACB191" s="14"/>
      <c r="ACC191" s="14"/>
      <c r="ACD191" s="14"/>
      <c r="ACE191" s="14"/>
      <c r="ACF191" s="14"/>
      <c r="ACG191" s="14"/>
      <c r="ACH191" s="14"/>
      <c r="ACI191" s="14"/>
      <c r="ACJ191" s="14"/>
      <c r="ACK191" s="14"/>
      <c r="ACL191" s="14"/>
      <c r="ACM191" s="14"/>
      <c r="ACN191" s="14"/>
      <c r="ACO191" s="14"/>
      <c r="ACP191" s="14"/>
      <c r="ACQ191" s="14"/>
      <c r="ACR191" s="14"/>
      <c r="ACS191" s="14"/>
      <c r="ACT191" s="14"/>
      <c r="ACU191" s="14"/>
      <c r="ACV191" s="14"/>
      <c r="ACW191" s="14"/>
      <c r="ACX191" s="14"/>
      <c r="ACY191" s="14"/>
      <c r="ACZ191" s="14"/>
      <c r="ADA191" s="14"/>
      <c r="ADB191" s="14"/>
      <c r="ADC191" s="14"/>
      <c r="ADD191" s="14"/>
      <c r="ADE191" s="14"/>
      <c r="ADF191" s="14"/>
      <c r="ADG191" s="14"/>
      <c r="ADH191" s="14"/>
      <c r="ADI191" s="14"/>
      <c r="ADJ191" s="14"/>
      <c r="ADK191" s="14"/>
      <c r="ADL191" s="14"/>
      <c r="ADM191" s="14"/>
      <c r="ADN191" s="14"/>
      <c r="ADO191" s="14"/>
      <c r="ADP191" s="14"/>
      <c r="ADQ191" s="14"/>
      <c r="ADR191" s="14"/>
      <c r="ADS191" s="14"/>
    </row>
    <row r="192" spans="2:799" x14ac:dyDescent="0.25"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  <c r="IW192" s="14"/>
      <c r="IX192" s="14"/>
      <c r="IY192" s="14"/>
      <c r="IZ192" s="14"/>
      <c r="JA192" s="14"/>
      <c r="JB192" s="14"/>
      <c r="JC192" s="14"/>
      <c r="JD192" s="14"/>
      <c r="JE192" s="14"/>
      <c r="JF192" s="14"/>
      <c r="JG192" s="14"/>
      <c r="JH192" s="14"/>
      <c r="JI192" s="14"/>
      <c r="JJ192" s="14"/>
      <c r="JK192" s="14"/>
      <c r="JL192" s="14"/>
      <c r="JM192" s="14"/>
      <c r="JN192" s="14"/>
      <c r="JO192" s="14"/>
      <c r="JP192" s="14"/>
      <c r="JQ192" s="14"/>
      <c r="JR192" s="14"/>
      <c r="JS192" s="14"/>
      <c r="JT192" s="14"/>
      <c r="JU192" s="14"/>
      <c r="JV192" s="14"/>
      <c r="JW192" s="14"/>
      <c r="JX192" s="14"/>
      <c r="JY192" s="14"/>
      <c r="JZ192" s="14"/>
      <c r="KA192" s="14"/>
      <c r="KB192" s="14"/>
      <c r="KC192" s="14"/>
      <c r="KD192" s="14"/>
      <c r="KE192" s="14"/>
      <c r="KF192" s="14"/>
      <c r="KG192" s="14"/>
      <c r="KH192" s="14"/>
      <c r="KI192" s="14"/>
      <c r="KJ192" s="14"/>
      <c r="KK192" s="14"/>
      <c r="KL192" s="14"/>
      <c r="KM192" s="14"/>
      <c r="KN192" s="14"/>
      <c r="KO192" s="14"/>
      <c r="KP192" s="14"/>
      <c r="KQ192" s="14"/>
      <c r="KR192" s="14"/>
      <c r="KS192" s="14"/>
      <c r="KT192" s="14"/>
      <c r="KU192" s="14"/>
      <c r="KV192" s="14"/>
      <c r="KW192" s="14"/>
      <c r="KX192" s="14"/>
      <c r="KY192" s="14"/>
      <c r="KZ192" s="14"/>
      <c r="LA192" s="14"/>
      <c r="LB192" s="14"/>
      <c r="LC192" s="14"/>
      <c r="LD192" s="14"/>
      <c r="LE192" s="14"/>
      <c r="LF192" s="14"/>
      <c r="LG192" s="14"/>
      <c r="LH192" s="14"/>
      <c r="LI192" s="14"/>
      <c r="LJ192" s="14"/>
      <c r="LK192" s="14"/>
      <c r="LL192" s="14"/>
      <c r="LM192" s="14"/>
      <c r="LN192" s="14"/>
      <c r="LO192" s="14"/>
      <c r="LP192" s="14"/>
      <c r="LQ192" s="14"/>
      <c r="LR192" s="14"/>
      <c r="LS192" s="14"/>
      <c r="LT192" s="14"/>
      <c r="LU192" s="14"/>
      <c r="LV192" s="14"/>
      <c r="LW192" s="14"/>
      <c r="LX192" s="14"/>
      <c r="LY192" s="14"/>
      <c r="LZ192" s="14"/>
      <c r="MA192" s="14"/>
      <c r="MB192" s="14"/>
      <c r="MC192" s="14"/>
      <c r="MD192" s="14"/>
      <c r="ME192" s="14"/>
      <c r="MF192" s="14"/>
      <c r="MG192" s="14"/>
      <c r="MH192" s="14"/>
      <c r="MI192" s="14"/>
      <c r="MJ192" s="14"/>
      <c r="MK192" s="14"/>
      <c r="ML192" s="14"/>
      <c r="MM192" s="14"/>
      <c r="MN192" s="14"/>
      <c r="MO192" s="14"/>
      <c r="MP192" s="14"/>
      <c r="MQ192" s="14"/>
      <c r="MR192" s="14"/>
      <c r="MS192" s="14"/>
      <c r="MT192" s="14"/>
      <c r="MU192" s="14"/>
      <c r="MV192" s="14"/>
      <c r="MW192" s="14"/>
      <c r="MX192" s="14"/>
      <c r="MY192" s="14"/>
      <c r="MZ192" s="14"/>
      <c r="NA192" s="14"/>
      <c r="NB192" s="14"/>
      <c r="NC192" s="14"/>
      <c r="ND192" s="14"/>
      <c r="NE192" s="14"/>
      <c r="NF192" s="14"/>
      <c r="NG192" s="14"/>
      <c r="NH192" s="14"/>
      <c r="NI192" s="14"/>
      <c r="NJ192" s="14"/>
      <c r="NK192" s="14"/>
      <c r="NL192" s="14"/>
      <c r="NM192" s="14"/>
      <c r="NN192" s="14"/>
      <c r="NO192" s="14"/>
      <c r="NP192" s="14"/>
      <c r="NQ192" s="14"/>
      <c r="NR192" s="14"/>
      <c r="NS192" s="14"/>
      <c r="NT192" s="14"/>
      <c r="NU192" s="14"/>
      <c r="NV192" s="14"/>
      <c r="NW192" s="14"/>
      <c r="NX192" s="14"/>
      <c r="NY192" s="14"/>
      <c r="NZ192" s="14"/>
      <c r="OA192" s="14"/>
      <c r="OB192" s="14"/>
      <c r="OC192" s="14"/>
      <c r="OD192" s="14"/>
      <c r="OE192" s="14"/>
      <c r="OF192" s="14"/>
      <c r="OG192" s="14"/>
      <c r="OH192" s="14"/>
      <c r="OI192" s="14"/>
      <c r="OJ192" s="14"/>
      <c r="OK192" s="14"/>
      <c r="OL192" s="14"/>
      <c r="OM192" s="14"/>
      <c r="ON192" s="14"/>
      <c r="OO192" s="14"/>
      <c r="OP192" s="14"/>
      <c r="OQ192" s="14"/>
      <c r="OR192" s="14"/>
      <c r="OS192" s="14"/>
      <c r="OT192" s="14"/>
      <c r="OU192" s="14"/>
      <c r="OV192" s="14"/>
      <c r="OW192" s="14"/>
      <c r="OX192" s="14"/>
      <c r="OY192" s="14"/>
      <c r="OZ192" s="14"/>
      <c r="PA192" s="14"/>
      <c r="PB192" s="14"/>
      <c r="PC192" s="14"/>
      <c r="PD192" s="14"/>
      <c r="PE192" s="14"/>
      <c r="PF192" s="14"/>
      <c r="PG192" s="14"/>
      <c r="PH192" s="14"/>
      <c r="PI192" s="14"/>
      <c r="PJ192" s="14"/>
      <c r="PK192" s="14"/>
      <c r="PL192" s="14"/>
      <c r="PM192" s="14"/>
      <c r="PN192" s="14"/>
      <c r="PO192" s="14"/>
      <c r="PP192" s="14"/>
      <c r="PQ192" s="14"/>
      <c r="PR192" s="14"/>
      <c r="PS192" s="14"/>
      <c r="PT192" s="14"/>
      <c r="PU192" s="14"/>
      <c r="PV192" s="14"/>
      <c r="PW192" s="14"/>
      <c r="PX192" s="14"/>
      <c r="PY192" s="14"/>
      <c r="PZ192" s="14"/>
      <c r="QA192" s="14"/>
      <c r="QB192" s="14"/>
      <c r="QC192" s="14"/>
      <c r="QD192" s="14"/>
      <c r="QE192" s="14"/>
      <c r="QF192" s="14"/>
      <c r="QG192" s="14"/>
      <c r="QH192" s="14"/>
      <c r="QI192" s="14"/>
      <c r="QJ192" s="14"/>
      <c r="QK192" s="14"/>
      <c r="QL192" s="14"/>
      <c r="QM192" s="14"/>
      <c r="QN192" s="14"/>
      <c r="QO192" s="14"/>
      <c r="QP192" s="14"/>
      <c r="QQ192" s="14"/>
      <c r="QR192" s="14"/>
      <c r="QS192" s="14"/>
      <c r="QT192" s="14"/>
      <c r="QU192" s="14"/>
      <c r="QV192" s="14"/>
      <c r="QW192" s="14"/>
      <c r="QX192" s="14"/>
      <c r="QY192" s="14"/>
      <c r="QZ192" s="14"/>
      <c r="RA192" s="14"/>
      <c r="RB192" s="14"/>
      <c r="RC192" s="14"/>
      <c r="RD192" s="14"/>
      <c r="RE192" s="14"/>
      <c r="RF192" s="14"/>
      <c r="RG192" s="14"/>
      <c r="RH192" s="14"/>
      <c r="RI192" s="14"/>
      <c r="RJ192" s="14"/>
      <c r="RK192" s="14"/>
      <c r="RL192" s="14"/>
      <c r="RM192" s="14"/>
      <c r="RN192" s="14"/>
      <c r="RO192" s="14"/>
      <c r="RP192" s="14"/>
      <c r="RQ192" s="14"/>
      <c r="RR192" s="14"/>
      <c r="RS192" s="14"/>
      <c r="RT192" s="14"/>
      <c r="RU192" s="14"/>
      <c r="RV192" s="14"/>
      <c r="RW192" s="14"/>
      <c r="RX192" s="14"/>
      <c r="RY192" s="14"/>
      <c r="RZ192" s="14"/>
      <c r="SA192" s="14"/>
      <c r="SB192" s="14"/>
      <c r="SC192" s="14"/>
      <c r="SD192" s="14"/>
      <c r="SE192" s="14"/>
      <c r="SF192" s="14"/>
      <c r="SG192" s="14"/>
      <c r="SH192" s="14"/>
      <c r="SI192" s="14"/>
      <c r="SJ192" s="14"/>
      <c r="SK192" s="14"/>
      <c r="SL192" s="14"/>
      <c r="SM192" s="14"/>
      <c r="SN192" s="14"/>
      <c r="SO192" s="14"/>
      <c r="SP192" s="14"/>
      <c r="SQ192" s="14"/>
      <c r="SR192" s="14"/>
      <c r="SS192" s="14"/>
      <c r="ST192" s="14"/>
      <c r="SU192" s="14"/>
      <c r="SV192" s="14"/>
      <c r="SW192" s="14"/>
      <c r="SX192" s="14"/>
      <c r="SY192" s="14"/>
      <c r="SZ192" s="14"/>
      <c r="TA192" s="14"/>
      <c r="TB192" s="14"/>
      <c r="TC192" s="14"/>
      <c r="TD192" s="14"/>
      <c r="TE192" s="14"/>
      <c r="TF192" s="14"/>
      <c r="TG192" s="14"/>
      <c r="TH192" s="14"/>
      <c r="TI192" s="14"/>
      <c r="TJ192" s="14"/>
      <c r="TK192" s="14"/>
      <c r="TL192" s="14"/>
      <c r="TM192" s="14"/>
      <c r="TN192" s="14"/>
      <c r="TO192" s="14"/>
      <c r="TP192" s="14"/>
      <c r="TQ192" s="14"/>
      <c r="TR192" s="14"/>
      <c r="TS192" s="14"/>
      <c r="TT192" s="14"/>
      <c r="TU192" s="14"/>
      <c r="TV192" s="14"/>
      <c r="TW192" s="14"/>
      <c r="TX192" s="14"/>
      <c r="TY192" s="14"/>
      <c r="TZ192" s="14"/>
      <c r="UA192" s="14"/>
      <c r="UB192" s="14"/>
      <c r="UC192" s="14"/>
      <c r="UD192" s="14"/>
      <c r="UE192" s="14"/>
      <c r="UF192" s="14"/>
      <c r="UG192" s="14"/>
      <c r="UH192" s="14"/>
      <c r="UI192" s="14"/>
      <c r="UJ192" s="14"/>
      <c r="UK192" s="14"/>
      <c r="UL192" s="14"/>
      <c r="UM192" s="14"/>
      <c r="UN192" s="14"/>
      <c r="UO192" s="14"/>
      <c r="UP192" s="14"/>
      <c r="UQ192" s="14"/>
      <c r="UR192" s="14"/>
      <c r="US192" s="14"/>
      <c r="UT192" s="14"/>
      <c r="UU192" s="14"/>
      <c r="UV192" s="14"/>
      <c r="UW192" s="14"/>
      <c r="UX192" s="14"/>
      <c r="UY192" s="14"/>
      <c r="UZ192" s="14"/>
      <c r="VA192" s="14"/>
      <c r="VB192" s="14"/>
      <c r="VC192" s="14"/>
      <c r="VD192" s="14"/>
      <c r="VE192" s="14"/>
      <c r="VF192" s="14"/>
      <c r="VG192" s="14"/>
      <c r="VH192" s="14"/>
      <c r="VI192" s="14"/>
      <c r="VJ192" s="14"/>
      <c r="VK192" s="14"/>
      <c r="VL192" s="14"/>
      <c r="VM192" s="14"/>
      <c r="VN192" s="14"/>
      <c r="VO192" s="14"/>
      <c r="VP192" s="14"/>
      <c r="VQ192" s="14"/>
      <c r="VR192" s="14"/>
      <c r="VS192" s="14"/>
      <c r="VT192" s="14"/>
      <c r="VU192" s="14"/>
      <c r="VV192" s="14"/>
      <c r="VW192" s="14"/>
      <c r="VX192" s="14"/>
      <c r="VY192" s="14"/>
      <c r="VZ192" s="14"/>
      <c r="WA192" s="14"/>
      <c r="WB192" s="14"/>
      <c r="WC192" s="14"/>
      <c r="WD192" s="14"/>
      <c r="WE192" s="14"/>
      <c r="WF192" s="14"/>
      <c r="WG192" s="14"/>
      <c r="WH192" s="14"/>
      <c r="WI192" s="14"/>
      <c r="WJ192" s="14"/>
      <c r="WK192" s="14"/>
      <c r="WL192" s="14"/>
      <c r="WM192" s="14"/>
      <c r="WN192" s="14"/>
      <c r="WO192" s="14"/>
      <c r="WP192" s="14"/>
      <c r="WQ192" s="14"/>
      <c r="WR192" s="14"/>
      <c r="WS192" s="14"/>
      <c r="WT192" s="14"/>
      <c r="WU192" s="14"/>
      <c r="WV192" s="14"/>
      <c r="WW192" s="14"/>
      <c r="WX192" s="14"/>
      <c r="WY192" s="14"/>
      <c r="WZ192" s="14"/>
      <c r="XA192" s="14"/>
      <c r="XB192" s="14"/>
      <c r="XC192" s="14"/>
      <c r="XD192" s="14"/>
      <c r="XE192" s="14"/>
      <c r="XF192" s="14"/>
      <c r="XG192" s="14"/>
      <c r="XH192" s="14"/>
      <c r="XI192" s="14"/>
      <c r="XJ192" s="14"/>
      <c r="XK192" s="14"/>
      <c r="XL192" s="14"/>
      <c r="XM192" s="14"/>
      <c r="XN192" s="14"/>
      <c r="XO192" s="14"/>
      <c r="XP192" s="14"/>
      <c r="XQ192" s="14"/>
      <c r="XR192" s="14"/>
      <c r="XS192" s="14"/>
      <c r="XT192" s="14"/>
      <c r="XU192" s="14"/>
      <c r="XV192" s="14"/>
      <c r="XW192" s="14"/>
      <c r="XX192" s="14"/>
      <c r="XY192" s="14"/>
      <c r="XZ192" s="14"/>
      <c r="YA192" s="14"/>
      <c r="YB192" s="14"/>
      <c r="YC192" s="14"/>
      <c r="YD192" s="14"/>
      <c r="YE192" s="14"/>
      <c r="YF192" s="14"/>
      <c r="YG192" s="14"/>
      <c r="YH192" s="14"/>
      <c r="YI192" s="14"/>
      <c r="YJ192" s="14"/>
      <c r="YK192" s="14"/>
      <c r="YL192" s="14"/>
      <c r="YM192" s="14"/>
      <c r="YN192" s="14"/>
      <c r="YO192" s="14"/>
      <c r="YP192" s="14"/>
      <c r="YQ192" s="14"/>
      <c r="YR192" s="14"/>
      <c r="YS192" s="14"/>
      <c r="YT192" s="14"/>
      <c r="YU192" s="14"/>
      <c r="YV192" s="14"/>
      <c r="YW192" s="14"/>
      <c r="YX192" s="14"/>
      <c r="YY192" s="14"/>
      <c r="YZ192" s="14"/>
      <c r="ZA192" s="14"/>
      <c r="ZB192" s="14"/>
      <c r="ZC192" s="14"/>
      <c r="ZD192" s="14"/>
      <c r="ZE192" s="14"/>
      <c r="ZF192" s="14"/>
      <c r="ZG192" s="14"/>
      <c r="ZH192" s="14"/>
      <c r="ZI192" s="14"/>
      <c r="ZJ192" s="14"/>
      <c r="ZK192" s="14"/>
      <c r="ZL192" s="14"/>
      <c r="ZM192" s="14"/>
      <c r="ZN192" s="14"/>
      <c r="ZO192" s="14"/>
      <c r="ZP192" s="14"/>
      <c r="ZQ192" s="14"/>
      <c r="ZR192" s="14"/>
      <c r="ZS192" s="14"/>
      <c r="ZT192" s="14"/>
      <c r="ZU192" s="14"/>
      <c r="ZV192" s="14"/>
      <c r="ZW192" s="14"/>
      <c r="ZX192" s="14"/>
      <c r="ZY192" s="14"/>
      <c r="ZZ192" s="14"/>
      <c r="AAA192" s="14"/>
      <c r="AAB192" s="14"/>
      <c r="AAC192" s="14"/>
      <c r="AAD192" s="14"/>
      <c r="AAE192" s="14"/>
      <c r="AAF192" s="14"/>
      <c r="AAG192" s="14"/>
      <c r="AAH192" s="14"/>
      <c r="AAI192" s="14"/>
      <c r="AAJ192" s="14"/>
      <c r="AAK192" s="14"/>
      <c r="AAL192" s="14"/>
      <c r="AAM192" s="14"/>
      <c r="AAN192" s="14"/>
      <c r="AAO192" s="14"/>
      <c r="AAP192" s="14"/>
      <c r="AAQ192" s="14"/>
      <c r="AAR192" s="14"/>
      <c r="AAS192" s="14"/>
      <c r="AAT192" s="14"/>
      <c r="AAU192" s="14"/>
      <c r="AAV192" s="14"/>
      <c r="AAW192" s="14"/>
      <c r="AAX192" s="14"/>
      <c r="AAY192" s="14"/>
      <c r="AAZ192" s="14"/>
      <c r="ABA192" s="14"/>
      <c r="ABB192" s="14"/>
      <c r="ABC192" s="14"/>
      <c r="ABD192" s="14"/>
      <c r="ABE192" s="14"/>
      <c r="ABF192" s="14"/>
      <c r="ABG192" s="14"/>
      <c r="ABH192" s="14"/>
      <c r="ABI192" s="14"/>
      <c r="ABJ192" s="14"/>
      <c r="ABK192" s="14"/>
      <c r="ABL192" s="14"/>
      <c r="ABM192" s="14"/>
      <c r="ABN192" s="14"/>
      <c r="ABO192" s="14"/>
      <c r="ABP192" s="14"/>
      <c r="ABQ192" s="14"/>
      <c r="ABR192" s="14"/>
      <c r="ABS192" s="14"/>
      <c r="ABT192" s="14"/>
      <c r="ABU192" s="14"/>
      <c r="ABV192" s="14"/>
      <c r="ABW192" s="14"/>
      <c r="ABX192" s="14"/>
      <c r="ABY192" s="14"/>
      <c r="ABZ192" s="14"/>
      <c r="ACA192" s="14"/>
      <c r="ACB192" s="14"/>
      <c r="ACC192" s="14"/>
      <c r="ACD192" s="14"/>
      <c r="ACE192" s="14"/>
      <c r="ACF192" s="14"/>
      <c r="ACG192" s="14"/>
      <c r="ACH192" s="14"/>
      <c r="ACI192" s="14"/>
      <c r="ACJ192" s="14"/>
      <c r="ACK192" s="14"/>
      <c r="ACL192" s="14"/>
      <c r="ACM192" s="14"/>
      <c r="ACN192" s="14"/>
      <c r="ACO192" s="14"/>
      <c r="ACP192" s="14"/>
      <c r="ACQ192" s="14"/>
      <c r="ACR192" s="14"/>
      <c r="ACS192" s="14"/>
      <c r="ACT192" s="14"/>
      <c r="ACU192" s="14"/>
      <c r="ACV192" s="14"/>
      <c r="ACW192" s="14"/>
      <c r="ACX192" s="14"/>
      <c r="ACY192" s="14"/>
      <c r="ACZ192" s="14"/>
      <c r="ADA192" s="14"/>
      <c r="ADB192" s="14"/>
      <c r="ADC192" s="14"/>
      <c r="ADD192" s="14"/>
      <c r="ADE192" s="14"/>
      <c r="ADF192" s="14"/>
      <c r="ADG192" s="14"/>
      <c r="ADH192" s="14"/>
      <c r="ADI192" s="14"/>
      <c r="ADJ192" s="14"/>
      <c r="ADK192" s="14"/>
      <c r="ADL192" s="14"/>
      <c r="ADM192" s="14"/>
      <c r="ADN192" s="14"/>
      <c r="ADO192" s="14"/>
      <c r="ADP192" s="14"/>
      <c r="ADQ192" s="14"/>
      <c r="ADR192" s="14"/>
      <c r="ADS192" s="14"/>
    </row>
    <row r="193" spans="4:799" x14ac:dyDescent="0.25"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  <c r="IW193" s="14"/>
      <c r="IX193" s="14"/>
      <c r="IY193" s="14"/>
      <c r="IZ193" s="14"/>
      <c r="JA193" s="14"/>
      <c r="JB193" s="14"/>
      <c r="JC193" s="14"/>
      <c r="JD193" s="14"/>
      <c r="JE193" s="14"/>
      <c r="JF193" s="14"/>
      <c r="JG193" s="14"/>
      <c r="JH193" s="14"/>
      <c r="JI193" s="14"/>
      <c r="JJ193" s="14"/>
      <c r="JK193" s="14"/>
      <c r="JL193" s="14"/>
      <c r="JM193" s="14"/>
      <c r="JN193" s="14"/>
      <c r="JO193" s="14"/>
      <c r="JP193" s="14"/>
      <c r="JQ193" s="14"/>
      <c r="JR193" s="14"/>
      <c r="JS193" s="14"/>
      <c r="JT193" s="14"/>
      <c r="JU193" s="14"/>
      <c r="JV193" s="14"/>
      <c r="JW193" s="14"/>
      <c r="JX193" s="14"/>
      <c r="JY193" s="14"/>
      <c r="JZ193" s="14"/>
      <c r="KA193" s="14"/>
      <c r="KB193" s="14"/>
      <c r="KC193" s="14"/>
      <c r="KD193" s="14"/>
      <c r="KE193" s="14"/>
      <c r="KF193" s="14"/>
      <c r="KG193" s="14"/>
      <c r="KH193" s="14"/>
      <c r="KI193" s="14"/>
      <c r="KJ193" s="14"/>
      <c r="KK193" s="14"/>
      <c r="KL193" s="14"/>
      <c r="KM193" s="14"/>
      <c r="KN193" s="14"/>
      <c r="KO193" s="14"/>
      <c r="KP193" s="14"/>
      <c r="KQ193" s="14"/>
      <c r="KR193" s="14"/>
      <c r="KS193" s="14"/>
      <c r="KT193" s="14"/>
      <c r="KU193" s="14"/>
      <c r="KV193" s="14"/>
      <c r="KW193" s="14"/>
      <c r="KX193" s="14"/>
      <c r="KY193" s="14"/>
      <c r="KZ193" s="14"/>
      <c r="LA193" s="14"/>
      <c r="LB193" s="14"/>
      <c r="LC193" s="14"/>
      <c r="LD193" s="14"/>
      <c r="LE193" s="14"/>
      <c r="LF193" s="14"/>
      <c r="LG193" s="14"/>
      <c r="LH193" s="14"/>
      <c r="LI193" s="14"/>
      <c r="LJ193" s="14"/>
      <c r="LK193" s="14"/>
      <c r="LL193" s="14"/>
      <c r="LM193" s="14"/>
      <c r="LN193" s="14"/>
      <c r="LO193" s="14"/>
      <c r="LP193" s="14"/>
      <c r="LQ193" s="14"/>
      <c r="LR193" s="14"/>
      <c r="LS193" s="14"/>
      <c r="LT193" s="14"/>
      <c r="LU193" s="14"/>
      <c r="LV193" s="14"/>
      <c r="LW193" s="14"/>
      <c r="LX193" s="14"/>
      <c r="LY193" s="14"/>
      <c r="LZ193" s="14"/>
      <c r="MA193" s="14"/>
      <c r="MB193" s="14"/>
      <c r="MC193" s="14"/>
      <c r="MD193" s="14"/>
      <c r="ME193" s="14"/>
      <c r="MF193" s="14"/>
      <c r="MG193" s="14"/>
      <c r="MH193" s="14"/>
      <c r="MI193" s="14"/>
      <c r="MJ193" s="14"/>
      <c r="MK193" s="14"/>
      <c r="ML193" s="14"/>
      <c r="MM193" s="14"/>
      <c r="MN193" s="14"/>
      <c r="MO193" s="14"/>
      <c r="MP193" s="14"/>
      <c r="MQ193" s="14"/>
      <c r="MR193" s="14"/>
      <c r="MS193" s="14"/>
      <c r="MT193" s="14"/>
      <c r="MU193" s="14"/>
      <c r="MV193" s="14"/>
      <c r="MW193" s="14"/>
      <c r="MX193" s="14"/>
      <c r="MY193" s="14"/>
      <c r="MZ193" s="14"/>
      <c r="NA193" s="14"/>
      <c r="NB193" s="14"/>
      <c r="NC193" s="14"/>
      <c r="ND193" s="14"/>
      <c r="NE193" s="14"/>
      <c r="NF193" s="14"/>
      <c r="NG193" s="14"/>
      <c r="NH193" s="14"/>
      <c r="NI193" s="14"/>
      <c r="NJ193" s="14"/>
      <c r="NK193" s="14"/>
      <c r="NL193" s="14"/>
      <c r="NM193" s="14"/>
      <c r="NN193" s="14"/>
      <c r="NO193" s="14"/>
      <c r="NP193" s="14"/>
      <c r="NQ193" s="14"/>
      <c r="NR193" s="14"/>
      <c r="NS193" s="14"/>
      <c r="NT193" s="14"/>
      <c r="NU193" s="14"/>
      <c r="NV193" s="14"/>
      <c r="NW193" s="14"/>
      <c r="NX193" s="14"/>
      <c r="NY193" s="14"/>
      <c r="NZ193" s="14"/>
      <c r="OA193" s="14"/>
      <c r="OB193" s="14"/>
      <c r="OC193" s="14"/>
      <c r="OD193" s="14"/>
      <c r="OE193" s="14"/>
      <c r="OF193" s="14"/>
      <c r="OG193" s="14"/>
      <c r="OH193" s="14"/>
      <c r="OI193" s="14"/>
      <c r="OJ193" s="14"/>
      <c r="OK193" s="14"/>
      <c r="OL193" s="14"/>
      <c r="OM193" s="14"/>
      <c r="ON193" s="14"/>
      <c r="OO193" s="14"/>
      <c r="OP193" s="14"/>
      <c r="OQ193" s="14"/>
      <c r="OR193" s="14"/>
      <c r="OS193" s="14"/>
      <c r="OT193" s="14"/>
      <c r="OU193" s="14"/>
      <c r="OV193" s="14"/>
      <c r="OW193" s="14"/>
      <c r="OX193" s="14"/>
      <c r="OY193" s="14"/>
      <c r="OZ193" s="14"/>
      <c r="PA193" s="14"/>
      <c r="PB193" s="14"/>
      <c r="PC193" s="14"/>
      <c r="PD193" s="14"/>
      <c r="PE193" s="14"/>
      <c r="PF193" s="14"/>
      <c r="PG193" s="14"/>
      <c r="PH193" s="14"/>
      <c r="PI193" s="14"/>
      <c r="PJ193" s="14"/>
      <c r="PK193" s="14"/>
      <c r="PL193" s="14"/>
      <c r="PM193" s="14"/>
      <c r="PN193" s="14"/>
      <c r="PO193" s="14"/>
      <c r="PP193" s="14"/>
      <c r="PQ193" s="14"/>
      <c r="PR193" s="14"/>
      <c r="PS193" s="14"/>
      <c r="PT193" s="14"/>
      <c r="PU193" s="14"/>
      <c r="PV193" s="14"/>
      <c r="PW193" s="14"/>
      <c r="PX193" s="14"/>
      <c r="PY193" s="14"/>
      <c r="PZ193" s="14"/>
      <c r="QA193" s="14"/>
      <c r="QB193" s="14"/>
      <c r="QC193" s="14"/>
      <c r="QD193" s="14"/>
      <c r="QE193" s="14"/>
      <c r="QF193" s="14"/>
      <c r="QG193" s="14"/>
      <c r="QH193" s="14"/>
      <c r="QI193" s="14"/>
      <c r="QJ193" s="14"/>
      <c r="QK193" s="14"/>
      <c r="QL193" s="14"/>
      <c r="QM193" s="14"/>
      <c r="QN193" s="14"/>
      <c r="QO193" s="14"/>
      <c r="QP193" s="14"/>
      <c r="QQ193" s="14"/>
      <c r="QR193" s="14"/>
      <c r="QS193" s="14"/>
      <c r="QT193" s="14"/>
      <c r="QU193" s="14"/>
      <c r="QV193" s="14"/>
      <c r="QW193" s="14"/>
      <c r="QX193" s="14"/>
      <c r="QY193" s="14"/>
      <c r="QZ193" s="14"/>
      <c r="RA193" s="14"/>
      <c r="RB193" s="14"/>
      <c r="RC193" s="14"/>
      <c r="RD193" s="14"/>
      <c r="RE193" s="14"/>
      <c r="RF193" s="14"/>
      <c r="RG193" s="14"/>
      <c r="RH193" s="14"/>
      <c r="RI193" s="14"/>
      <c r="RJ193" s="14"/>
      <c r="RK193" s="14"/>
      <c r="RL193" s="14"/>
      <c r="RM193" s="14"/>
      <c r="RN193" s="14"/>
      <c r="RO193" s="14"/>
      <c r="RP193" s="14"/>
      <c r="RQ193" s="14"/>
      <c r="RR193" s="14"/>
      <c r="RS193" s="14"/>
      <c r="RT193" s="14"/>
      <c r="RU193" s="14"/>
      <c r="RV193" s="14"/>
      <c r="RW193" s="14"/>
      <c r="RX193" s="14"/>
      <c r="RY193" s="14"/>
      <c r="RZ193" s="14"/>
      <c r="SA193" s="14"/>
      <c r="SB193" s="14"/>
      <c r="SC193" s="14"/>
      <c r="SD193" s="14"/>
      <c r="SE193" s="14"/>
      <c r="SF193" s="14"/>
      <c r="SG193" s="14"/>
      <c r="SH193" s="14"/>
      <c r="SI193" s="14"/>
      <c r="SJ193" s="14"/>
      <c r="SK193" s="14"/>
      <c r="SL193" s="14"/>
      <c r="SM193" s="14"/>
      <c r="SN193" s="14"/>
      <c r="SO193" s="14"/>
      <c r="SP193" s="14"/>
      <c r="SQ193" s="14"/>
      <c r="SR193" s="14"/>
      <c r="SS193" s="14"/>
      <c r="ST193" s="14"/>
      <c r="SU193" s="14"/>
      <c r="SV193" s="14"/>
      <c r="SW193" s="14"/>
      <c r="SX193" s="14"/>
      <c r="SY193" s="14"/>
      <c r="SZ193" s="14"/>
      <c r="TA193" s="14"/>
      <c r="TB193" s="14"/>
      <c r="TC193" s="14"/>
      <c r="TD193" s="14"/>
      <c r="TE193" s="14"/>
      <c r="TF193" s="14"/>
      <c r="TG193" s="14"/>
      <c r="TH193" s="14"/>
      <c r="TI193" s="14"/>
      <c r="TJ193" s="14"/>
      <c r="TK193" s="14"/>
      <c r="TL193" s="14"/>
      <c r="TM193" s="14"/>
      <c r="TN193" s="14"/>
      <c r="TO193" s="14"/>
      <c r="TP193" s="14"/>
      <c r="TQ193" s="14"/>
      <c r="TR193" s="14"/>
      <c r="TS193" s="14"/>
      <c r="TT193" s="14"/>
      <c r="TU193" s="14"/>
      <c r="TV193" s="14"/>
      <c r="TW193" s="14"/>
      <c r="TX193" s="14"/>
      <c r="TY193" s="14"/>
      <c r="TZ193" s="14"/>
      <c r="UA193" s="14"/>
      <c r="UB193" s="14"/>
      <c r="UC193" s="14"/>
      <c r="UD193" s="14"/>
      <c r="UE193" s="14"/>
      <c r="UF193" s="14"/>
      <c r="UG193" s="14"/>
      <c r="UH193" s="14"/>
      <c r="UI193" s="14"/>
      <c r="UJ193" s="14"/>
      <c r="UK193" s="14"/>
      <c r="UL193" s="14"/>
      <c r="UM193" s="14"/>
      <c r="UN193" s="14"/>
      <c r="UO193" s="14"/>
      <c r="UP193" s="14"/>
      <c r="UQ193" s="14"/>
      <c r="UR193" s="14"/>
      <c r="US193" s="14"/>
      <c r="UT193" s="14"/>
      <c r="UU193" s="14"/>
      <c r="UV193" s="14"/>
      <c r="UW193" s="14"/>
      <c r="UX193" s="14"/>
      <c r="UY193" s="14"/>
      <c r="UZ193" s="14"/>
      <c r="VA193" s="14"/>
      <c r="VB193" s="14"/>
      <c r="VC193" s="14"/>
      <c r="VD193" s="14"/>
      <c r="VE193" s="14"/>
      <c r="VF193" s="14"/>
      <c r="VG193" s="14"/>
      <c r="VH193" s="14"/>
      <c r="VI193" s="14"/>
      <c r="VJ193" s="14"/>
      <c r="VK193" s="14"/>
      <c r="VL193" s="14"/>
      <c r="VM193" s="14"/>
      <c r="VN193" s="14"/>
      <c r="VO193" s="14"/>
      <c r="VP193" s="14"/>
      <c r="VQ193" s="14"/>
      <c r="VR193" s="14"/>
      <c r="VS193" s="14"/>
      <c r="VT193" s="14"/>
      <c r="VU193" s="14"/>
      <c r="VV193" s="14"/>
      <c r="VW193" s="14"/>
      <c r="VX193" s="14"/>
      <c r="VY193" s="14"/>
      <c r="VZ193" s="14"/>
      <c r="WA193" s="14"/>
      <c r="WB193" s="14"/>
      <c r="WC193" s="14"/>
      <c r="WD193" s="14"/>
      <c r="WE193" s="14"/>
      <c r="WF193" s="14"/>
      <c r="WG193" s="14"/>
      <c r="WH193" s="14"/>
      <c r="WI193" s="14"/>
      <c r="WJ193" s="14"/>
      <c r="WK193" s="14"/>
      <c r="WL193" s="14"/>
      <c r="WM193" s="14"/>
      <c r="WN193" s="14"/>
      <c r="WO193" s="14"/>
      <c r="WP193" s="14"/>
      <c r="WQ193" s="14"/>
      <c r="WR193" s="14"/>
      <c r="WS193" s="14"/>
      <c r="WT193" s="14"/>
      <c r="WU193" s="14"/>
      <c r="WV193" s="14"/>
      <c r="WW193" s="14"/>
      <c r="WX193" s="14"/>
      <c r="WY193" s="14"/>
      <c r="WZ193" s="14"/>
      <c r="XA193" s="14"/>
      <c r="XB193" s="14"/>
      <c r="XC193" s="14"/>
      <c r="XD193" s="14"/>
      <c r="XE193" s="14"/>
      <c r="XF193" s="14"/>
      <c r="XG193" s="14"/>
      <c r="XH193" s="14"/>
      <c r="XI193" s="14"/>
      <c r="XJ193" s="14"/>
      <c r="XK193" s="14"/>
      <c r="XL193" s="14"/>
      <c r="XM193" s="14"/>
      <c r="XN193" s="14"/>
      <c r="XO193" s="14"/>
      <c r="XP193" s="14"/>
      <c r="XQ193" s="14"/>
      <c r="XR193" s="14"/>
      <c r="XS193" s="14"/>
      <c r="XT193" s="14"/>
      <c r="XU193" s="14"/>
      <c r="XV193" s="14"/>
      <c r="XW193" s="14"/>
      <c r="XX193" s="14"/>
      <c r="XY193" s="14"/>
      <c r="XZ193" s="14"/>
      <c r="YA193" s="14"/>
      <c r="YB193" s="14"/>
      <c r="YC193" s="14"/>
      <c r="YD193" s="14"/>
      <c r="YE193" s="14"/>
      <c r="YF193" s="14"/>
      <c r="YG193" s="14"/>
      <c r="YH193" s="14"/>
      <c r="YI193" s="14"/>
      <c r="YJ193" s="14"/>
      <c r="YK193" s="14"/>
      <c r="YL193" s="14"/>
      <c r="YM193" s="14"/>
      <c r="YN193" s="14"/>
      <c r="YO193" s="14"/>
      <c r="YP193" s="14"/>
      <c r="YQ193" s="14"/>
      <c r="YR193" s="14"/>
      <c r="YS193" s="14"/>
      <c r="YT193" s="14"/>
      <c r="YU193" s="14"/>
      <c r="YV193" s="14"/>
      <c r="YW193" s="14"/>
      <c r="YX193" s="14"/>
      <c r="YY193" s="14"/>
      <c r="YZ193" s="14"/>
      <c r="ZA193" s="14"/>
      <c r="ZB193" s="14"/>
      <c r="ZC193" s="14"/>
      <c r="ZD193" s="14"/>
      <c r="ZE193" s="14"/>
      <c r="ZF193" s="14"/>
      <c r="ZG193" s="14"/>
      <c r="ZH193" s="14"/>
      <c r="ZI193" s="14"/>
      <c r="ZJ193" s="14"/>
      <c r="ZK193" s="14"/>
      <c r="ZL193" s="14"/>
      <c r="ZM193" s="14"/>
      <c r="ZN193" s="14"/>
      <c r="ZO193" s="14"/>
      <c r="ZP193" s="14"/>
      <c r="ZQ193" s="14"/>
      <c r="ZR193" s="14"/>
      <c r="ZS193" s="14"/>
      <c r="ZT193" s="14"/>
      <c r="ZU193" s="14"/>
      <c r="ZV193" s="14"/>
      <c r="ZW193" s="14"/>
      <c r="ZX193" s="14"/>
      <c r="ZY193" s="14"/>
      <c r="ZZ193" s="14"/>
      <c r="AAA193" s="14"/>
      <c r="AAB193" s="14"/>
      <c r="AAC193" s="14"/>
      <c r="AAD193" s="14"/>
      <c r="AAE193" s="14"/>
      <c r="AAF193" s="14"/>
      <c r="AAG193" s="14"/>
      <c r="AAH193" s="14"/>
      <c r="AAI193" s="14"/>
      <c r="AAJ193" s="14"/>
      <c r="AAK193" s="14"/>
      <c r="AAL193" s="14"/>
      <c r="AAM193" s="14"/>
      <c r="AAN193" s="14"/>
      <c r="AAO193" s="14"/>
      <c r="AAP193" s="14"/>
      <c r="AAQ193" s="14"/>
      <c r="AAR193" s="14"/>
      <c r="AAS193" s="14"/>
      <c r="AAT193" s="14"/>
      <c r="AAU193" s="14"/>
      <c r="AAV193" s="14"/>
      <c r="AAW193" s="14"/>
      <c r="AAX193" s="14"/>
      <c r="AAY193" s="14"/>
      <c r="AAZ193" s="14"/>
      <c r="ABA193" s="14"/>
      <c r="ABB193" s="14"/>
      <c r="ABC193" s="14"/>
      <c r="ABD193" s="14"/>
      <c r="ABE193" s="14"/>
      <c r="ABF193" s="14"/>
      <c r="ABG193" s="14"/>
      <c r="ABH193" s="14"/>
      <c r="ABI193" s="14"/>
      <c r="ABJ193" s="14"/>
      <c r="ABK193" s="14"/>
      <c r="ABL193" s="14"/>
      <c r="ABM193" s="14"/>
      <c r="ABN193" s="14"/>
      <c r="ABO193" s="14"/>
      <c r="ABP193" s="14"/>
      <c r="ABQ193" s="14"/>
      <c r="ABR193" s="14"/>
      <c r="ABS193" s="14"/>
      <c r="ABT193" s="14"/>
      <c r="ABU193" s="14"/>
      <c r="ABV193" s="14"/>
      <c r="ABW193" s="14"/>
      <c r="ABX193" s="14"/>
      <c r="ABY193" s="14"/>
      <c r="ABZ193" s="14"/>
      <c r="ACA193" s="14"/>
      <c r="ACB193" s="14"/>
      <c r="ACC193" s="14"/>
      <c r="ACD193" s="14"/>
      <c r="ACE193" s="14"/>
      <c r="ACF193" s="14"/>
      <c r="ACG193" s="14"/>
      <c r="ACH193" s="14"/>
      <c r="ACI193" s="14"/>
      <c r="ACJ193" s="14"/>
      <c r="ACK193" s="14"/>
      <c r="ACL193" s="14"/>
      <c r="ACM193" s="14"/>
      <c r="ACN193" s="14"/>
      <c r="ACO193" s="14"/>
      <c r="ACP193" s="14"/>
      <c r="ACQ193" s="14"/>
      <c r="ACR193" s="14"/>
      <c r="ACS193" s="14"/>
      <c r="ACT193" s="14"/>
      <c r="ACU193" s="14"/>
      <c r="ACV193" s="14"/>
      <c r="ACW193" s="14"/>
      <c r="ACX193" s="14"/>
      <c r="ACY193" s="14"/>
      <c r="ACZ193" s="14"/>
      <c r="ADA193" s="14"/>
      <c r="ADB193" s="14"/>
      <c r="ADC193" s="14"/>
      <c r="ADD193" s="14"/>
      <c r="ADE193" s="14"/>
      <c r="ADF193" s="14"/>
      <c r="ADG193" s="14"/>
      <c r="ADH193" s="14"/>
      <c r="ADI193" s="14"/>
      <c r="ADJ193" s="14"/>
      <c r="ADK193" s="14"/>
      <c r="ADL193" s="14"/>
      <c r="ADM193" s="14"/>
      <c r="ADN193" s="14"/>
      <c r="ADO193" s="14"/>
      <c r="ADP193" s="14"/>
      <c r="ADQ193" s="14"/>
      <c r="ADR193" s="14"/>
      <c r="ADS193" s="14"/>
    </row>
    <row r="194" spans="4:799" x14ac:dyDescent="0.25"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  <c r="IW194" s="14"/>
      <c r="IX194" s="14"/>
      <c r="IY194" s="14"/>
      <c r="IZ194" s="14"/>
      <c r="JA194" s="14"/>
      <c r="JB194" s="14"/>
      <c r="JC194" s="14"/>
      <c r="JD194" s="14"/>
      <c r="JE194" s="14"/>
      <c r="JF194" s="14"/>
      <c r="JG194" s="14"/>
      <c r="JH194" s="14"/>
      <c r="JI194" s="14"/>
      <c r="JJ194" s="14"/>
      <c r="JK194" s="14"/>
      <c r="JL194" s="14"/>
      <c r="JM194" s="14"/>
      <c r="JN194" s="14"/>
      <c r="JO194" s="14"/>
      <c r="JP194" s="14"/>
      <c r="JQ194" s="14"/>
      <c r="JR194" s="14"/>
      <c r="JS194" s="14"/>
      <c r="JT194" s="14"/>
      <c r="JU194" s="14"/>
      <c r="JV194" s="14"/>
      <c r="JW194" s="14"/>
      <c r="JX194" s="14"/>
      <c r="JY194" s="14"/>
      <c r="JZ194" s="14"/>
      <c r="KA194" s="14"/>
      <c r="KB194" s="14"/>
      <c r="KC194" s="14"/>
      <c r="KD194" s="14"/>
      <c r="KE194" s="14"/>
      <c r="KF194" s="14"/>
      <c r="KG194" s="14"/>
      <c r="KH194" s="14"/>
      <c r="KI194" s="14"/>
      <c r="KJ194" s="14"/>
      <c r="KK194" s="14"/>
      <c r="KL194" s="14"/>
      <c r="KM194" s="14"/>
      <c r="KN194" s="14"/>
      <c r="KO194" s="14"/>
      <c r="KP194" s="14"/>
      <c r="KQ194" s="14"/>
      <c r="KR194" s="14"/>
      <c r="KS194" s="14"/>
      <c r="KT194" s="14"/>
      <c r="KU194" s="14"/>
      <c r="KV194" s="14"/>
      <c r="KW194" s="14"/>
      <c r="KX194" s="14"/>
      <c r="KY194" s="14"/>
      <c r="KZ194" s="14"/>
      <c r="LA194" s="14"/>
      <c r="LB194" s="14"/>
      <c r="LC194" s="14"/>
      <c r="LD194" s="14"/>
      <c r="LE194" s="14"/>
      <c r="LF194" s="14"/>
      <c r="LG194" s="14"/>
      <c r="LH194" s="14"/>
      <c r="LI194" s="14"/>
      <c r="LJ194" s="14"/>
      <c r="LK194" s="14"/>
      <c r="LL194" s="14"/>
      <c r="LM194" s="14"/>
      <c r="LN194" s="14"/>
      <c r="LO194" s="14"/>
      <c r="LP194" s="14"/>
      <c r="LQ194" s="14"/>
      <c r="LR194" s="14"/>
      <c r="LS194" s="14"/>
      <c r="LT194" s="14"/>
      <c r="LU194" s="14"/>
      <c r="LV194" s="14"/>
      <c r="LW194" s="14"/>
      <c r="LX194" s="14"/>
      <c r="LY194" s="14"/>
      <c r="LZ194" s="14"/>
      <c r="MA194" s="14"/>
      <c r="MB194" s="14"/>
      <c r="MC194" s="14"/>
      <c r="MD194" s="14"/>
      <c r="ME194" s="14"/>
      <c r="MF194" s="14"/>
      <c r="MG194" s="14"/>
      <c r="MH194" s="14"/>
      <c r="MI194" s="14"/>
      <c r="MJ194" s="14"/>
      <c r="MK194" s="14"/>
      <c r="ML194" s="14"/>
      <c r="MM194" s="14"/>
      <c r="MN194" s="14"/>
      <c r="MO194" s="14"/>
      <c r="MP194" s="14"/>
      <c r="MQ194" s="14"/>
      <c r="MR194" s="14"/>
      <c r="MS194" s="14"/>
      <c r="MT194" s="14"/>
      <c r="MU194" s="14"/>
      <c r="MV194" s="14"/>
      <c r="MW194" s="14"/>
      <c r="MX194" s="14"/>
      <c r="MY194" s="14"/>
      <c r="MZ194" s="14"/>
      <c r="NA194" s="14"/>
      <c r="NB194" s="14"/>
      <c r="NC194" s="14"/>
      <c r="ND194" s="14"/>
      <c r="NE194" s="14"/>
      <c r="NF194" s="14"/>
      <c r="NG194" s="14"/>
      <c r="NH194" s="14"/>
      <c r="NI194" s="14"/>
      <c r="NJ194" s="14"/>
      <c r="NK194" s="14"/>
      <c r="NL194" s="14"/>
      <c r="NM194" s="14"/>
      <c r="NN194" s="14"/>
      <c r="NO194" s="14"/>
      <c r="NP194" s="14"/>
      <c r="NQ194" s="14"/>
      <c r="NR194" s="14"/>
      <c r="NS194" s="14"/>
      <c r="NT194" s="14"/>
      <c r="NU194" s="14"/>
      <c r="NV194" s="14"/>
      <c r="NW194" s="14"/>
      <c r="NX194" s="14"/>
      <c r="NY194" s="14"/>
      <c r="NZ194" s="14"/>
      <c r="OA194" s="14"/>
      <c r="OB194" s="14"/>
      <c r="OC194" s="14"/>
      <c r="OD194" s="14"/>
      <c r="OE194" s="14"/>
      <c r="OF194" s="14"/>
      <c r="OG194" s="14"/>
      <c r="OH194" s="14"/>
      <c r="OI194" s="14"/>
      <c r="OJ194" s="14"/>
      <c r="OK194" s="14"/>
      <c r="OL194" s="14"/>
      <c r="OM194" s="14"/>
      <c r="ON194" s="14"/>
      <c r="OO194" s="14"/>
      <c r="OP194" s="14"/>
      <c r="OQ194" s="14"/>
      <c r="OR194" s="14"/>
      <c r="OS194" s="14"/>
      <c r="OT194" s="14"/>
      <c r="OU194" s="14"/>
      <c r="OV194" s="14"/>
      <c r="OW194" s="14"/>
      <c r="OX194" s="14"/>
      <c r="OY194" s="14"/>
      <c r="OZ194" s="14"/>
      <c r="PA194" s="14"/>
      <c r="PB194" s="14"/>
      <c r="PC194" s="14"/>
      <c r="PD194" s="14"/>
      <c r="PE194" s="14"/>
      <c r="PF194" s="14"/>
      <c r="PG194" s="14"/>
      <c r="PH194" s="14"/>
      <c r="PI194" s="14"/>
      <c r="PJ194" s="14"/>
      <c r="PK194" s="14"/>
      <c r="PL194" s="14"/>
      <c r="PM194" s="14"/>
      <c r="PN194" s="14"/>
      <c r="PO194" s="14"/>
      <c r="PP194" s="14"/>
      <c r="PQ194" s="14"/>
      <c r="PR194" s="14"/>
      <c r="PS194" s="14"/>
      <c r="PT194" s="14"/>
      <c r="PU194" s="14"/>
      <c r="PV194" s="14"/>
      <c r="PW194" s="14"/>
      <c r="PX194" s="14"/>
      <c r="PY194" s="14"/>
      <c r="PZ194" s="14"/>
      <c r="QA194" s="14"/>
      <c r="QB194" s="14"/>
      <c r="QC194" s="14"/>
      <c r="QD194" s="14"/>
      <c r="QE194" s="14"/>
      <c r="QF194" s="14"/>
      <c r="QG194" s="14"/>
      <c r="QH194" s="14"/>
      <c r="QI194" s="14"/>
      <c r="QJ194" s="14"/>
      <c r="QK194" s="14"/>
      <c r="QL194" s="14"/>
      <c r="QM194" s="14"/>
      <c r="QN194" s="14"/>
      <c r="QO194" s="14"/>
      <c r="QP194" s="14"/>
      <c r="QQ194" s="14"/>
      <c r="QR194" s="14"/>
      <c r="QS194" s="14"/>
      <c r="QT194" s="14"/>
      <c r="QU194" s="14"/>
      <c r="QV194" s="14"/>
      <c r="QW194" s="14"/>
      <c r="QX194" s="14"/>
      <c r="QY194" s="14"/>
      <c r="QZ194" s="14"/>
      <c r="RA194" s="14"/>
      <c r="RB194" s="14"/>
      <c r="RC194" s="14"/>
      <c r="RD194" s="14"/>
      <c r="RE194" s="14"/>
      <c r="RF194" s="14"/>
      <c r="RG194" s="14"/>
      <c r="RH194" s="14"/>
      <c r="RI194" s="14"/>
      <c r="RJ194" s="14"/>
      <c r="RK194" s="14"/>
      <c r="RL194" s="14"/>
      <c r="RM194" s="14"/>
      <c r="RN194" s="14"/>
      <c r="RO194" s="14"/>
      <c r="RP194" s="14"/>
      <c r="RQ194" s="14"/>
      <c r="RR194" s="14"/>
      <c r="RS194" s="14"/>
      <c r="RT194" s="14"/>
      <c r="RU194" s="14"/>
      <c r="RV194" s="14"/>
      <c r="RW194" s="14"/>
      <c r="RX194" s="14"/>
      <c r="RY194" s="14"/>
      <c r="RZ194" s="14"/>
      <c r="SA194" s="14"/>
      <c r="SB194" s="14"/>
      <c r="SC194" s="14"/>
      <c r="SD194" s="14"/>
      <c r="SE194" s="14"/>
      <c r="SF194" s="14"/>
      <c r="SG194" s="14"/>
      <c r="SH194" s="14"/>
      <c r="SI194" s="14"/>
      <c r="SJ194" s="14"/>
      <c r="SK194" s="14"/>
      <c r="SL194" s="14"/>
      <c r="SM194" s="14"/>
      <c r="SN194" s="14"/>
      <c r="SO194" s="14"/>
      <c r="SP194" s="14"/>
      <c r="SQ194" s="14"/>
      <c r="SR194" s="14"/>
      <c r="SS194" s="14"/>
      <c r="ST194" s="14"/>
      <c r="SU194" s="14"/>
      <c r="SV194" s="14"/>
      <c r="SW194" s="14"/>
      <c r="SX194" s="14"/>
      <c r="SY194" s="14"/>
      <c r="SZ194" s="14"/>
      <c r="TA194" s="14"/>
      <c r="TB194" s="14"/>
      <c r="TC194" s="14"/>
      <c r="TD194" s="14"/>
      <c r="TE194" s="14"/>
      <c r="TF194" s="14"/>
      <c r="TG194" s="14"/>
      <c r="TH194" s="14"/>
      <c r="TI194" s="14"/>
      <c r="TJ194" s="14"/>
      <c r="TK194" s="14"/>
      <c r="TL194" s="14"/>
      <c r="TM194" s="14"/>
      <c r="TN194" s="14"/>
      <c r="TO194" s="14"/>
      <c r="TP194" s="14"/>
      <c r="TQ194" s="14"/>
      <c r="TR194" s="14"/>
      <c r="TS194" s="14"/>
      <c r="TT194" s="14"/>
      <c r="TU194" s="14"/>
      <c r="TV194" s="14"/>
      <c r="TW194" s="14"/>
      <c r="TX194" s="14"/>
      <c r="TY194" s="14"/>
      <c r="TZ194" s="14"/>
      <c r="UA194" s="14"/>
      <c r="UB194" s="14"/>
      <c r="UC194" s="14"/>
      <c r="UD194" s="14"/>
      <c r="UE194" s="14"/>
      <c r="UF194" s="14"/>
      <c r="UG194" s="14"/>
      <c r="UH194" s="14"/>
      <c r="UI194" s="14"/>
      <c r="UJ194" s="14"/>
      <c r="UK194" s="14"/>
      <c r="UL194" s="14"/>
      <c r="UM194" s="14"/>
      <c r="UN194" s="14"/>
      <c r="UO194" s="14"/>
      <c r="UP194" s="14"/>
      <c r="UQ194" s="14"/>
      <c r="UR194" s="14"/>
      <c r="US194" s="14"/>
      <c r="UT194" s="14"/>
      <c r="UU194" s="14"/>
      <c r="UV194" s="14"/>
      <c r="UW194" s="14"/>
      <c r="UX194" s="14"/>
      <c r="UY194" s="14"/>
      <c r="UZ194" s="14"/>
      <c r="VA194" s="14"/>
      <c r="VB194" s="14"/>
      <c r="VC194" s="14"/>
      <c r="VD194" s="14"/>
      <c r="VE194" s="14"/>
      <c r="VF194" s="14"/>
      <c r="VG194" s="14"/>
      <c r="VH194" s="14"/>
      <c r="VI194" s="14"/>
      <c r="VJ194" s="14"/>
      <c r="VK194" s="14"/>
      <c r="VL194" s="14"/>
      <c r="VM194" s="14"/>
      <c r="VN194" s="14"/>
      <c r="VO194" s="14"/>
      <c r="VP194" s="14"/>
      <c r="VQ194" s="14"/>
      <c r="VR194" s="14"/>
      <c r="VS194" s="14"/>
      <c r="VT194" s="14"/>
      <c r="VU194" s="14"/>
      <c r="VV194" s="14"/>
      <c r="VW194" s="14"/>
      <c r="VX194" s="14"/>
      <c r="VY194" s="14"/>
      <c r="VZ194" s="14"/>
      <c r="WA194" s="14"/>
      <c r="WB194" s="14"/>
      <c r="WC194" s="14"/>
      <c r="WD194" s="14"/>
      <c r="WE194" s="14"/>
      <c r="WF194" s="14"/>
      <c r="WG194" s="14"/>
      <c r="WH194" s="14"/>
      <c r="WI194" s="14"/>
      <c r="WJ194" s="14"/>
      <c r="WK194" s="14"/>
      <c r="WL194" s="14"/>
      <c r="WM194" s="14"/>
      <c r="WN194" s="14"/>
      <c r="WO194" s="14"/>
      <c r="WP194" s="14"/>
      <c r="WQ194" s="14"/>
      <c r="WR194" s="14"/>
      <c r="WS194" s="14"/>
      <c r="WT194" s="14"/>
      <c r="WU194" s="14"/>
      <c r="WV194" s="14"/>
      <c r="WW194" s="14"/>
      <c r="WX194" s="14"/>
      <c r="WY194" s="14"/>
      <c r="WZ194" s="14"/>
      <c r="XA194" s="14"/>
      <c r="XB194" s="14"/>
      <c r="XC194" s="14"/>
      <c r="XD194" s="14"/>
      <c r="XE194" s="14"/>
      <c r="XF194" s="14"/>
      <c r="XG194" s="14"/>
      <c r="XH194" s="14"/>
      <c r="XI194" s="14"/>
      <c r="XJ194" s="14"/>
      <c r="XK194" s="14"/>
      <c r="XL194" s="14"/>
      <c r="XM194" s="14"/>
      <c r="XN194" s="14"/>
      <c r="XO194" s="14"/>
      <c r="XP194" s="14"/>
      <c r="XQ194" s="14"/>
      <c r="XR194" s="14"/>
      <c r="XS194" s="14"/>
      <c r="XT194" s="14"/>
      <c r="XU194" s="14"/>
      <c r="XV194" s="14"/>
      <c r="XW194" s="14"/>
      <c r="XX194" s="14"/>
      <c r="XY194" s="14"/>
      <c r="XZ194" s="14"/>
      <c r="YA194" s="14"/>
      <c r="YB194" s="14"/>
      <c r="YC194" s="14"/>
      <c r="YD194" s="14"/>
      <c r="YE194" s="14"/>
      <c r="YF194" s="14"/>
      <c r="YG194" s="14"/>
      <c r="YH194" s="14"/>
      <c r="YI194" s="14"/>
      <c r="YJ194" s="14"/>
      <c r="YK194" s="14"/>
      <c r="YL194" s="14"/>
      <c r="YM194" s="14"/>
      <c r="YN194" s="14"/>
      <c r="YO194" s="14"/>
      <c r="YP194" s="14"/>
      <c r="YQ194" s="14"/>
      <c r="YR194" s="14"/>
      <c r="YS194" s="14"/>
      <c r="YT194" s="14"/>
      <c r="YU194" s="14"/>
      <c r="YV194" s="14"/>
      <c r="YW194" s="14"/>
      <c r="YX194" s="14"/>
      <c r="YY194" s="14"/>
      <c r="YZ194" s="14"/>
      <c r="ZA194" s="14"/>
      <c r="ZB194" s="14"/>
      <c r="ZC194" s="14"/>
      <c r="ZD194" s="14"/>
      <c r="ZE194" s="14"/>
      <c r="ZF194" s="14"/>
      <c r="ZG194" s="14"/>
      <c r="ZH194" s="14"/>
      <c r="ZI194" s="14"/>
      <c r="ZJ194" s="14"/>
      <c r="ZK194" s="14"/>
      <c r="ZL194" s="14"/>
      <c r="ZM194" s="14"/>
      <c r="ZN194" s="14"/>
      <c r="ZO194" s="14"/>
      <c r="ZP194" s="14"/>
      <c r="ZQ194" s="14"/>
      <c r="ZR194" s="14"/>
      <c r="ZS194" s="14"/>
      <c r="ZT194" s="14"/>
      <c r="ZU194" s="14"/>
      <c r="ZV194" s="14"/>
      <c r="ZW194" s="14"/>
      <c r="ZX194" s="14"/>
      <c r="ZY194" s="14"/>
      <c r="ZZ194" s="14"/>
      <c r="AAA194" s="14"/>
      <c r="AAB194" s="14"/>
      <c r="AAC194" s="14"/>
      <c r="AAD194" s="14"/>
      <c r="AAE194" s="14"/>
      <c r="AAF194" s="14"/>
      <c r="AAG194" s="14"/>
      <c r="AAH194" s="14"/>
      <c r="AAI194" s="14"/>
      <c r="AAJ194" s="14"/>
      <c r="AAK194" s="14"/>
      <c r="AAL194" s="14"/>
      <c r="AAM194" s="14"/>
      <c r="AAN194" s="14"/>
      <c r="AAO194" s="14"/>
      <c r="AAP194" s="14"/>
      <c r="AAQ194" s="14"/>
      <c r="AAR194" s="14"/>
      <c r="AAS194" s="14"/>
      <c r="AAT194" s="14"/>
      <c r="AAU194" s="14"/>
      <c r="AAV194" s="14"/>
      <c r="AAW194" s="14"/>
      <c r="AAX194" s="14"/>
      <c r="AAY194" s="14"/>
      <c r="AAZ194" s="14"/>
      <c r="ABA194" s="14"/>
      <c r="ABB194" s="14"/>
      <c r="ABC194" s="14"/>
      <c r="ABD194" s="14"/>
      <c r="ABE194" s="14"/>
      <c r="ABF194" s="14"/>
      <c r="ABG194" s="14"/>
      <c r="ABH194" s="14"/>
      <c r="ABI194" s="14"/>
      <c r="ABJ194" s="14"/>
      <c r="ABK194" s="14"/>
      <c r="ABL194" s="14"/>
      <c r="ABM194" s="14"/>
      <c r="ABN194" s="14"/>
      <c r="ABO194" s="14"/>
      <c r="ABP194" s="14"/>
      <c r="ABQ194" s="14"/>
      <c r="ABR194" s="14"/>
      <c r="ABS194" s="14"/>
      <c r="ABT194" s="14"/>
      <c r="ABU194" s="14"/>
      <c r="ABV194" s="14"/>
      <c r="ABW194" s="14"/>
      <c r="ABX194" s="14"/>
      <c r="ABY194" s="14"/>
      <c r="ABZ194" s="14"/>
      <c r="ACA194" s="14"/>
      <c r="ACB194" s="14"/>
      <c r="ACC194" s="14"/>
      <c r="ACD194" s="14"/>
      <c r="ACE194" s="14"/>
      <c r="ACF194" s="14"/>
      <c r="ACG194" s="14"/>
      <c r="ACH194" s="14"/>
      <c r="ACI194" s="14"/>
      <c r="ACJ194" s="14"/>
      <c r="ACK194" s="14"/>
      <c r="ACL194" s="14"/>
      <c r="ACM194" s="14"/>
      <c r="ACN194" s="14"/>
      <c r="ACO194" s="14"/>
      <c r="ACP194" s="14"/>
      <c r="ACQ194" s="14"/>
      <c r="ACR194" s="14"/>
      <c r="ACS194" s="14"/>
      <c r="ACT194" s="14"/>
      <c r="ACU194" s="14"/>
      <c r="ACV194" s="14"/>
      <c r="ACW194" s="14"/>
      <c r="ACX194" s="14"/>
      <c r="ACY194" s="14"/>
      <c r="ACZ194" s="14"/>
      <c r="ADA194" s="14"/>
      <c r="ADB194" s="14"/>
      <c r="ADC194" s="14"/>
      <c r="ADD194" s="14"/>
      <c r="ADE194" s="14"/>
      <c r="ADF194" s="14"/>
      <c r="ADG194" s="14"/>
      <c r="ADH194" s="14"/>
      <c r="ADI194" s="14"/>
      <c r="ADJ194" s="14"/>
      <c r="ADK194" s="14"/>
      <c r="ADL194" s="14"/>
      <c r="ADM194" s="14"/>
      <c r="ADN194" s="14"/>
      <c r="ADO194" s="14"/>
      <c r="ADP194" s="14"/>
      <c r="ADQ194" s="14"/>
      <c r="ADR194" s="14"/>
      <c r="ADS194" s="14"/>
    </row>
    <row r="195" spans="4:799" x14ac:dyDescent="0.25"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  <c r="IW195" s="14"/>
      <c r="IX195" s="14"/>
      <c r="IY195" s="14"/>
      <c r="IZ195" s="14"/>
      <c r="JA195" s="14"/>
      <c r="JB195" s="14"/>
      <c r="JC195" s="14"/>
      <c r="JD195" s="14"/>
      <c r="JE195" s="14"/>
      <c r="JF195" s="14"/>
      <c r="JG195" s="14"/>
      <c r="JH195" s="14"/>
      <c r="JI195" s="14"/>
      <c r="JJ195" s="14"/>
      <c r="JK195" s="14"/>
      <c r="JL195" s="14"/>
      <c r="JM195" s="14"/>
      <c r="JN195" s="14"/>
      <c r="JO195" s="14"/>
      <c r="JP195" s="14"/>
      <c r="JQ195" s="14"/>
      <c r="JR195" s="14"/>
      <c r="JS195" s="14"/>
      <c r="JT195" s="14"/>
      <c r="JU195" s="14"/>
      <c r="JV195" s="14"/>
      <c r="JW195" s="14"/>
      <c r="JX195" s="14"/>
      <c r="JY195" s="14"/>
      <c r="JZ195" s="14"/>
      <c r="KA195" s="14"/>
      <c r="KB195" s="14"/>
      <c r="KC195" s="14"/>
      <c r="KD195" s="14"/>
      <c r="KE195" s="14"/>
      <c r="KF195" s="14"/>
      <c r="KG195" s="14"/>
      <c r="KH195" s="14"/>
      <c r="KI195" s="14"/>
      <c r="KJ195" s="14"/>
      <c r="KK195" s="14"/>
      <c r="KL195" s="14"/>
      <c r="KM195" s="14"/>
      <c r="KN195" s="14"/>
      <c r="KO195" s="14"/>
      <c r="KP195" s="14"/>
      <c r="KQ195" s="14"/>
      <c r="KR195" s="14"/>
      <c r="KS195" s="14"/>
      <c r="KT195" s="14"/>
      <c r="KU195" s="14"/>
      <c r="KV195" s="14"/>
      <c r="KW195" s="14"/>
      <c r="KX195" s="14"/>
      <c r="KY195" s="14"/>
      <c r="KZ195" s="14"/>
      <c r="LA195" s="14"/>
      <c r="LB195" s="14"/>
      <c r="LC195" s="14"/>
      <c r="LD195" s="14"/>
      <c r="LE195" s="14"/>
      <c r="LF195" s="14"/>
      <c r="LG195" s="14"/>
      <c r="LH195" s="14"/>
      <c r="LI195" s="14"/>
      <c r="LJ195" s="14"/>
      <c r="LK195" s="14"/>
      <c r="LL195" s="14"/>
      <c r="LM195" s="14"/>
      <c r="LN195" s="14"/>
      <c r="LO195" s="14"/>
      <c r="LP195" s="14"/>
      <c r="LQ195" s="14"/>
      <c r="LR195" s="14"/>
      <c r="LS195" s="14"/>
      <c r="LT195" s="14"/>
      <c r="LU195" s="14"/>
      <c r="LV195" s="14"/>
      <c r="LW195" s="14"/>
      <c r="LX195" s="14"/>
      <c r="LY195" s="14"/>
      <c r="LZ195" s="14"/>
      <c r="MA195" s="14"/>
      <c r="MB195" s="14"/>
      <c r="MC195" s="14"/>
      <c r="MD195" s="14"/>
      <c r="ME195" s="14"/>
      <c r="MF195" s="14"/>
      <c r="MG195" s="14"/>
      <c r="MH195" s="14"/>
      <c r="MI195" s="14"/>
      <c r="MJ195" s="14"/>
      <c r="MK195" s="14"/>
      <c r="ML195" s="14"/>
      <c r="MM195" s="14"/>
      <c r="MN195" s="14"/>
      <c r="MO195" s="14"/>
      <c r="MP195" s="14"/>
      <c r="MQ195" s="14"/>
      <c r="MR195" s="14"/>
      <c r="MS195" s="14"/>
      <c r="MT195" s="14"/>
      <c r="MU195" s="14"/>
      <c r="MV195" s="14"/>
      <c r="MW195" s="14"/>
      <c r="MX195" s="14"/>
      <c r="MY195" s="14"/>
      <c r="MZ195" s="14"/>
      <c r="NA195" s="14"/>
      <c r="NB195" s="14"/>
      <c r="NC195" s="14"/>
      <c r="ND195" s="14"/>
      <c r="NE195" s="14"/>
      <c r="NF195" s="14"/>
      <c r="NG195" s="14"/>
      <c r="NH195" s="14"/>
      <c r="NI195" s="14"/>
      <c r="NJ195" s="14"/>
      <c r="NK195" s="14"/>
      <c r="NL195" s="14"/>
      <c r="NM195" s="14"/>
      <c r="NN195" s="14"/>
      <c r="NO195" s="14"/>
      <c r="NP195" s="14"/>
      <c r="NQ195" s="14"/>
      <c r="NR195" s="14"/>
      <c r="NS195" s="14"/>
      <c r="NT195" s="14"/>
      <c r="NU195" s="14"/>
      <c r="NV195" s="14"/>
      <c r="NW195" s="14"/>
      <c r="NX195" s="14"/>
      <c r="NY195" s="14"/>
      <c r="NZ195" s="14"/>
      <c r="OA195" s="14"/>
      <c r="OB195" s="14"/>
      <c r="OC195" s="14"/>
      <c r="OD195" s="14"/>
      <c r="OE195" s="14"/>
      <c r="OF195" s="14"/>
      <c r="OG195" s="14"/>
      <c r="OH195" s="14"/>
      <c r="OI195" s="14"/>
      <c r="OJ195" s="14"/>
      <c r="OK195" s="14"/>
      <c r="OL195" s="14"/>
      <c r="OM195" s="14"/>
      <c r="ON195" s="14"/>
      <c r="OO195" s="14"/>
      <c r="OP195" s="14"/>
      <c r="OQ195" s="14"/>
      <c r="OR195" s="14"/>
      <c r="OS195" s="14"/>
      <c r="OT195" s="14"/>
      <c r="OU195" s="14"/>
      <c r="OV195" s="14"/>
      <c r="OW195" s="14"/>
      <c r="OX195" s="14"/>
      <c r="OY195" s="14"/>
      <c r="OZ195" s="14"/>
      <c r="PA195" s="14"/>
      <c r="PB195" s="14"/>
      <c r="PC195" s="14"/>
      <c r="PD195" s="14"/>
      <c r="PE195" s="14"/>
      <c r="PF195" s="14"/>
      <c r="PG195" s="14"/>
      <c r="PH195" s="14"/>
      <c r="PI195" s="14"/>
      <c r="PJ195" s="14"/>
      <c r="PK195" s="14"/>
      <c r="PL195" s="14"/>
      <c r="PM195" s="14"/>
      <c r="PN195" s="14"/>
      <c r="PO195" s="14"/>
      <c r="PP195" s="14"/>
      <c r="PQ195" s="14"/>
      <c r="PR195" s="14"/>
      <c r="PS195" s="14"/>
      <c r="PT195" s="14"/>
      <c r="PU195" s="14"/>
      <c r="PV195" s="14"/>
      <c r="PW195" s="14"/>
      <c r="PX195" s="14"/>
      <c r="PY195" s="14"/>
      <c r="PZ195" s="14"/>
      <c r="QA195" s="14"/>
      <c r="QB195" s="14"/>
      <c r="QC195" s="14"/>
      <c r="QD195" s="14"/>
      <c r="QE195" s="14"/>
      <c r="QF195" s="14"/>
      <c r="QG195" s="14"/>
      <c r="QH195" s="14"/>
      <c r="QI195" s="14"/>
      <c r="QJ195" s="14"/>
      <c r="QK195" s="14"/>
      <c r="QL195" s="14"/>
      <c r="QM195" s="14"/>
      <c r="QN195" s="14"/>
      <c r="QO195" s="14"/>
      <c r="QP195" s="14"/>
      <c r="QQ195" s="14"/>
      <c r="QR195" s="14"/>
      <c r="QS195" s="14"/>
      <c r="QT195" s="14"/>
      <c r="QU195" s="14"/>
      <c r="QV195" s="14"/>
      <c r="QW195" s="14"/>
      <c r="QX195" s="14"/>
      <c r="QY195" s="14"/>
      <c r="QZ195" s="14"/>
      <c r="RA195" s="14"/>
      <c r="RB195" s="14"/>
      <c r="RC195" s="14"/>
      <c r="RD195" s="14"/>
      <c r="RE195" s="14"/>
      <c r="RF195" s="14"/>
      <c r="RG195" s="14"/>
      <c r="RH195" s="14"/>
      <c r="RI195" s="14"/>
      <c r="RJ195" s="14"/>
      <c r="RK195" s="14"/>
      <c r="RL195" s="14"/>
      <c r="RM195" s="14"/>
      <c r="RN195" s="14"/>
      <c r="RO195" s="14"/>
      <c r="RP195" s="14"/>
      <c r="RQ195" s="14"/>
      <c r="RR195" s="14"/>
      <c r="RS195" s="14"/>
      <c r="RT195" s="14"/>
      <c r="RU195" s="14"/>
      <c r="RV195" s="14"/>
      <c r="RW195" s="14"/>
      <c r="RX195" s="14"/>
      <c r="RY195" s="14"/>
      <c r="RZ195" s="14"/>
      <c r="SA195" s="14"/>
      <c r="SB195" s="14"/>
      <c r="SC195" s="14"/>
      <c r="SD195" s="14"/>
      <c r="SE195" s="14"/>
      <c r="SF195" s="14"/>
      <c r="SG195" s="14"/>
      <c r="SH195" s="14"/>
      <c r="SI195" s="14"/>
      <c r="SJ195" s="14"/>
      <c r="SK195" s="14"/>
      <c r="SL195" s="14"/>
      <c r="SM195" s="14"/>
      <c r="SN195" s="14"/>
      <c r="SO195" s="14"/>
      <c r="SP195" s="14"/>
      <c r="SQ195" s="14"/>
      <c r="SR195" s="14"/>
      <c r="SS195" s="14"/>
      <c r="ST195" s="14"/>
      <c r="SU195" s="14"/>
      <c r="SV195" s="14"/>
      <c r="SW195" s="14"/>
      <c r="SX195" s="14"/>
      <c r="SY195" s="14"/>
      <c r="SZ195" s="14"/>
      <c r="TA195" s="14"/>
      <c r="TB195" s="14"/>
      <c r="TC195" s="14"/>
      <c r="TD195" s="14"/>
      <c r="TE195" s="14"/>
      <c r="TF195" s="14"/>
      <c r="TG195" s="14"/>
      <c r="TH195" s="14"/>
      <c r="TI195" s="14"/>
      <c r="TJ195" s="14"/>
      <c r="TK195" s="14"/>
      <c r="TL195" s="14"/>
      <c r="TM195" s="14"/>
      <c r="TN195" s="14"/>
      <c r="TO195" s="14"/>
      <c r="TP195" s="14"/>
      <c r="TQ195" s="14"/>
      <c r="TR195" s="14"/>
      <c r="TS195" s="14"/>
      <c r="TT195" s="14"/>
      <c r="TU195" s="14"/>
      <c r="TV195" s="14"/>
      <c r="TW195" s="14"/>
      <c r="TX195" s="14"/>
      <c r="TY195" s="14"/>
      <c r="TZ195" s="14"/>
      <c r="UA195" s="14"/>
      <c r="UB195" s="14"/>
      <c r="UC195" s="14"/>
      <c r="UD195" s="14"/>
      <c r="UE195" s="14"/>
      <c r="UF195" s="14"/>
      <c r="UG195" s="14"/>
      <c r="UH195" s="14"/>
      <c r="UI195" s="14"/>
      <c r="UJ195" s="14"/>
      <c r="UK195" s="14"/>
      <c r="UL195" s="14"/>
      <c r="UM195" s="14"/>
      <c r="UN195" s="14"/>
      <c r="UO195" s="14"/>
      <c r="UP195" s="14"/>
      <c r="UQ195" s="14"/>
      <c r="UR195" s="14"/>
      <c r="US195" s="14"/>
      <c r="UT195" s="14"/>
      <c r="UU195" s="14"/>
      <c r="UV195" s="14"/>
      <c r="UW195" s="14"/>
      <c r="UX195" s="14"/>
      <c r="UY195" s="14"/>
      <c r="UZ195" s="14"/>
      <c r="VA195" s="14"/>
      <c r="VB195" s="14"/>
      <c r="VC195" s="14"/>
      <c r="VD195" s="14"/>
      <c r="VE195" s="14"/>
      <c r="VF195" s="14"/>
      <c r="VG195" s="14"/>
      <c r="VH195" s="14"/>
      <c r="VI195" s="14"/>
      <c r="VJ195" s="14"/>
      <c r="VK195" s="14"/>
      <c r="VL195" s="14"/>
      <c r="VM195" s="14"/>
      <c r="VN195" s="14"/>
      <c r="VO195" s="14"/>
      <c r="VP195" s="14"/>
      <c r="VQ195" s="14"/>
      <c r="VR195" s="14"/>
      <c r="VS195" s="14"/>
      <c r="VT195" s="14"/>
      <c r="VU195" s="14"/>
      <c r="VV195" s="14"/>
      <c r="VW195" s="14"/>
      <c r="VX195" s="14"/>
      <c r="VY195" s="14"/>
      <c r="VZ195" s="14"/>
      <c r="WA195" s="14"/>
      <c r="WB195" s="14"/>
      <c r="WC195" s="14"/>
      <c r="WD195" s="14"/>
      <c r="WE195" s="14"/>
      <c r="WF195" s="14"/>
      <c r="WG195" s="14"/>
      <c r="WH195" s="14"/>
      <c r="WI195" s="14"/>
      <c r="WJ195" s="14"/>
      <c r="WK195" s="14"/>
      <c r="WL195" s="14"/>
      <c r="WM195" s="14"/>
      <c r="WN195" s="14"/>
      <c r="WO195" s="14"/>
      <c r="WP195" s="14"/>
      <c r="WQ195" s="14"/>
      <c r="WR195" s="14"/>
      <c r="WS195" s="14"/>
      <c r="WT195" s="14"/>
      <c r="WU195" s="14"/>
      <c r="WV195" s="14"/>
      <c r="WW195" s="14"/>
      <c r="WX195" s="14"/>
      <c r="WY195" s="14"/>
      <c r="WZ195" s="14"/>
      <c r="XA195" s="14"/>
      <c r="XB195" s="14"/>
      <c r="XC195" s="14"/>
      <c r="XD195" s="14"/>
      <c r="XE195" s="14"/>
      <c r="XF195" s="14"/>
      <c r="XG195" s="14"/>
      <c r="XH195" s="14"/>
      <c r="XI195" s="14"/>
      <c r="XJ195" s="14"/>
      <c r="XK195" s="14"/>
      <c r="XL195" s="14"/>
      <c r="XM195" s="14"/>
      <c r="XN195" s="14"/>
      <c r="XO195" s="14"/>
      <c r="XP195" s="14"/>
      <c r="XQ195" s="14"/>
      <c r="XR195" s="14"/>
      <c r="XS195" s="14"/>
      <c r="XT195" s="14"/>
      <c r="XU195" s="14"/>
      <c r="XV195" s="14"/>
      <c r="XW195" s="14"/>
      <c r="XX195" s="14"/>
      <c r="XY195" s="14"/>
      <c r="XZ195" s="14"/>
      <c r="YA195" s="14"/>
      <c r="YB195" s="14"/>
      <c r="YC195" s="14"/>
      <c r="YD195" s="14"/>
      <c r="YE195" s="14"/>
      <c r="YF195" s="14"/>
      <c r="YG195" s="14"/>
      <c r="YH195" s="14"/>
      <c r="YI195" s="14"/>
      <c r="YJ195" s="14"/>
      <c r="YK195" s="14"/>
      <c r="YL195" s="14"/>
      <c r="YM195" s="14"/>
      <c r="YN195" s="14"/>
      <c r="YO195" s="14"/>
      <c r="YP195" s="14"/>
      <c r="YQ195" s="14"/>
      <c r="YR195" s="14"/>
      <c r="YS195" s="14"/>
      <c r="YT195" s="14"/>
      <c r="YU195" s="14"/>
      <c r="YV195" s="14"/>
      <c r="YW195" s="14"/>
      <c r="YX195" s="14"/>
      <c r="YY195" s="14"/>
      <c r="YZ195" s="14"/>
      <c r="ZA195" s="14"/>
      <c r="ZB195" s="14"/>
      <c r="ZC195" s="14"/>
      <c r="ZD195" s="14"/>
      <c r="ZE195" s="14"/>
      <c r="ZF195" s="14"/>
      <c r="ZG195" s="14"/>
      <c r="ZH195" s="14"/>
      <c r="ZI195" s="14"/>
      <c r="ZJ195" s="14"/>
      <c r="ZK195" s="14"/>
      <c r="ZL195" s="14"/>
      <c r="ZM195" s="14"/>
      <c r="ZN195" s="14"/>
      <c r="ZO195" s="14"/>
      <c r="ZP195" s="14"/>
      <c r="ZQ195" s="14"/>
      <c r="ZR195" s="14"/>
      <c r="ZS195" s="14"/>
      <c r="ZT195" s="14"/>
      <c r="ZU195" s="14"/>
      <c r="ZV195" s="14"/>
      <c r="ZW195" s="14"/>
      <c r="ZX195" s="14"/>
      <c r="ZY195" s="14"/>
      <c r="ZZ195" s="14"/>
      <c r="AAA195" s="14"/>
      <c r="AAB195" s="14"/>
      <c r="AAC195" s="14"/>
      <c r="AAD195" s="14"/>
      <c r="AAE195" s="14"/>
      <c r="AAF195" s="14"/>
      <c r="AAG195" s="14"/>
      <c r="AAH195" s="14"/>
      <c r="AAI195" s="14"/>
      <c r="AAJ195" s="14"/>
      <c r="AAK195" s="14"/>
      <c r="AAL195" s="14"/>
      <c r="AAM195" s="14"/>
      <c r="AAN195" s="14"/>
      <c r="AAO195" s="14"/>
      <c r="AAP195" s="14"/>
      <c r="AAQ195" s="14"/>
      <c r="AAR195" s="14"/>
      <c r="AAS195" s="14"/>
      <c r="AAT195" s="14"/>
      <c r="AAU195" s="14"/>
      <c r="AAV195" s="14"/>
      <c r="AAW195" s="14"/>
      <c r="AAX195" s="14"/>
      <c r="AAY195" s="14"/>
      <c r="AAZ195" s="14"/>
      <c r="ABA195" s="14"/>
      <c r="ABB195" s="14"/>
      <c r="ABC195" s="14"/>
      <c r="ABD195" s="14"/>
      <c r="ABE195" s="14"/>
      <c r="ABF195" s="14"/>
      <c r="ABG195" s="14"/>
      <c r="ABH195" s="14"/>
      <c r="ABI195" s="14"/>
      <c r="ABJ195" s="14"/>
      <c r="ABK195" s="14"/>
      <c r="ABL195" s="14"/>
      <c r="ABM195" s="14"/>
      <c r="ABN195" s="14"/>
      <c r="ABO195" s="14"/>
      <c r="ABP195" s="14"/>
      <c r="ABQ195" s="14"/>
      <c r="ABR195" s="14"/>
      <c r="ABS195" s="14"/>
      <c r="ABT195" s="14"/>
      <c r="ABU195" s="14"/>
      <c r="ABV195" s="14"/>
      <c r="ABW195" s="14"/>
      <c r="ABX195" s="14"/>
      <c r="ABY195" s="14"/>
      <c r="ABZ195" s="14"/>
      <c r="ACA195" s="14"/>
      <c r="ACB195" s="14"/>
      <c r="ACC195" s="14"/>
      <c r="ACD195" s="14"/>
      <c r="ACE195" s="14"/>
      <c r="ACF195" s="14"/>
      <c r="ACG195" s="14"/>
      <c r="ACH195" s="14"/>
      <c r="ACI195" s="14"/>
      <c r="ACJ195" s="14"/>
      <c r="ACK195" s="14"/>
      <c r="ACL195" s="14"/>
      <c r="ACM195" s="14"/>
      <c r="ACN195" s="14"/>
      <c r="ACO195" s="14"/>
      <c r="ACP195" s="14"/>
      <c r="ACQ195" s="14"/>
      <c r="ACR195" s="14"/>
      <c r="ACS195" s="14"/>
      <c r="ACT195" s="14"/>
      <c r="ACU195" s="14"/>
      <c r="ACV195" s="14"/>
      <c r="ACW195" s="14"/>
      <c r="ACX195" s="14"/>
      <c r="ACY195" s="14"/>
      <c r="ACZ195" s="14"/>
      <c r="ADA195" s="14"/>
      <c r="ADB195" s="14"/>
      <c r="ADC195" s="14"/>
      <c r="ADD195" s="14"/>
      <c r="ADE195" s="14"/>
      <c r="ADF195" s="14"/>
      <c r="ADG195" s="14"/>
      <c r="ADH195" s="14"/>
      <c r="ADI195" s="14"/>
      <c r="ADJ195" s="14"/>
      <c r="ADK195" s="14"/>
      <c r="ADL195" s="14"/>
      <c r="ADM195" s="14"/>
      <c r="ADN195" s="14"/>
      <c r="ADO195" s="14"/>
      <c r="ADP195" s="14"/>
      <c r="ADQ195" s="14"/>
      <c r="ADR195" s="14"/>
      <c r="ADS195" s="14"/>
    </row>
    <row r="196" spans="4:799" x14ac:dyDescent="0.25"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  <c r="IW196" s="14"/>
      <c r="IX196" s="14"/>
      <c r="IY196" s="14"/>
      <c r="IZ196" s="14"/>
      <c r="JA196" s="14"/>
      <c r="JB196" s="14"/>
      <c r="JC196" s="14"/>
      <c r="JD196" s="14"/>
      <c r="JE196" s="14"/>
      <c r="JF196" s="14"/>
      <c r="JG196" s="14"/>
      <c r="JH196" s="14"/>
      <c r="JI196" s="14"/>
      <c r="JJ196" s="14"/>
      <c r="JK196" s="14"/>
      <c r="JL196" s="14"/>
      <c r="JM196" s="14"/>
      <c r="JN196" s="14"/>
      <c r="JO196" s="14"/>
      <c r="JP196" s="14"/>
      <c r="JQ196" s="14"/>
      <c r="JR196" s="14"/>
      <c r="JS196" s="14"/>
      <c r="JT196" s="14"/>
      <c r="JU196" s="14"/>
      <c r="JV196" s="14"/>
      <c r="JW196" s="14"/>
      <c r="JX196" s="14"/>
      <c r="JY196" s="14"/>
      <c r="JZ196" s="14"/>
      <c r="KA196" s="14"/>
      <c r="KB196" s="14"/>
      <c r="KC196" s="14"/>
      <c r="KD196" s="14"/>
      <c r="KE196" s="14"/>
      <c r="KF196" s="14"/>
      <c r="KG196" s="14"/>
      <c r="KH196" s="14"/>
      <c r="KI196" s="14"/>
      <c r="KJ196" s="14"/>
      <c r="KK196" s="14"/>
      <c r="KL196" s="14"/>
      <c r="KM196" s="14"/>
      <c r="KN196" s="14"/>
      <c r="KO196" s="14"/>
      <c r="KP196" s="14"/>
      <c r="KQ196" s="14"/>
      <c r="KR196" s="14"/>
      <c r="KS196" s="14"/>
      <c r="KT196" s="14"/>
      <c r="KU196" s="14"/>
      <c r="KV196" s="14"/>
      <c r="KW196" s="14"/>
      <c r="KX196" s="14"/>
      <c r="KY196" s="14"/>
      <c r="KZ196" s="14"/>
      <c r="LA196" s="14"/>
      <c r="LB196" s="14"/>
      <c r="LC196" s="14"/>
      <c r="LD196" s="14"/>
      <c r="LE196" s="14"/>
      <c r="LF196" s="14"/>
      <c r="LG196" s="14"/>
      <c r="LH196" s="14"/>
      <c r="LI196" s="14"/>
      <c r="LJ196" s="14"/>
      <c r="LK196" s="14"/>
      <c r="LL196" s="14"/>
      <c r="LM196" s="14"/>
      <c r="LN196" s="14"/>
      <c r="LO196" s="14"/>
      <c r="LP196" s="14"/>
      <c r="LQ196" s="14"/>
      <c r="LR196" s="14"/>
      <c r="LS196" s="14"/>
      <c r="LT196" s="14"/>
      <c r="LU196" s="14"/>
      <c r="LV196" s="14"/>
      <c r="LW196" s="14"/>
      <c r="LX196" s="14"/>
      <c r="LY196" s="14"/>
      <c r="LZ196" s="14"/>
      <c r="MA196" s="14"/>
      <c r="MB196" s="14"/>
      <c r="MC196" s="14"/>
      <c r="MD196" s="14"/>
      <c r="ME196" s="14"/>
      <c r="MF196" s="14"/>
      <c r="MG196" s="14"/>
      <c r="MH196" s="14"/>
      <c r="MI196" s="14"/>
      <c r="MJ196" s="14"/>
      <c r="MK196" s="14"/>
      <c r="ML196" s="14"/>
      <c r="MM196" s="14"/>
      <c r="MN196" s="14"/>
      <c r="MO196" s="14"/>
      <c r="MP196" s="14"/>
      <c r="MQ196" s="14"/>
      <c r="MR196" s="14"/>
      <c r="MS196" s="14"/>
      <c r="MT196" s="14"/>
      <c r="MU196" s="14"/>
      <c r="MV196" s="14"/>
      <c r="MW196" s="14"/>
      <c r="MX196" s="14"/>
      <c r="MY196" s="14"/>
      <c r="MZ196" s="14"/>
      <c r="NA196" s="14"/>
      <c r="NB196" s="14"/>
      <c r="NC196" s="14"/>
      <c r="ND196" s="14"/>
      <c r="NE196" s="14"/>
      <c r="NF196" s="14"/>
      <c r="NG196" s="14"/>
      <c r="NH196" s="14"/>
      <c r="NI196" s="14"/>
      <c r="NJ196" s="14"/>
      <c r="NK196" s="14"/>
      <c r="NL196" s="14"/>
      <c r="NM196" s="14"/>
      <c r="NN196" s="14"/>
      <c r="NO196" s="14"/>
      <c r="NP196" s="14"/>
      <c r="NQ196" s="14"/>
      <c r="NR196" s="14"/>
      <c r="NS196" s="14"/>
      <c r="NT196" s="14"/>
      <c r="NU196" s="14"/>
      <c r="NV196" s="14"/>
      <c r="NW196" s="14"/>
      <c r="NX196" s="14"/>
      <c r="NY196" s="14"/>
      <c r="NZ196" s="14"/>
      <c r="OA196" s="14"/>
      <c r="OB196" s="14"/>
      <c r="OC196" s="14"/>
      <c r="OD196" s="14"/>
      <c r="OE196" s="14"/>
      <c r="OF196" s="14"/>
      <c r="OG196" s="14"/>
      <c r="OH196" s="14"/>
      <c r="OI196" s="14"/>
      <c r="OJ196" s="14"/>
      <c r="OK196" s="14"/>
      <c r="OL196" s="14"/>
      <c r="OM196" s="14"/>
      <c r="ON196" s="14"/>
      <c r="OO196" s="14"/>
      <c r="OP196" s="14"/>
      <c r="OQ196" s="14"/>
      <c r="OR196" s="14"/>
      <c r="OS196" s="14"/>
      <c r="OT196" s="14"/>
      <c r="OU196" s="14"/>
      <c r="OV196" s="14"/>
      <c r="OW196" s="14"/>
      <c r="OX196" s="14"/>
      <c r="OY196" s="14"/>
      <c r="OZ196" s="14"/>
      <c r="PA196" s="14"/>
      <c r="PB196" s="14"/>
      <c r="PC196" s="14"/>
      <c r="PD196" s="14"/>
      <c r="PE196" s="14"/>
      <c r="PF196" s="14"/>
      <c r="PG196" s="14"/>
      <c r="PH196" s="14"/>
      <c r="PI196" s="14"/>
      <c r="PJ196" s="14"/>
      <c r="PK196" s="14"/>
      <c r="PL196" s="14"/>
      <c r="PM196" s="14"/>
      <c r="PN196" s="14"/>
      <c r="PO196" s="14"/>
      <c r="PP196" s="14"/>
      <c r="PQ196" s="14"/>
      <c r="PR196" s="14"/>
      <c r="PS196" s="14"/>
      <c r="PT196" s="14"/>
      <c r="PU196" s="14"/>
      <c r="PV196" s="14"/>
      <c r="PW196" s="14"/>
      <c r="PX196" s="14"/>
      <c r="PY196" s="14"/>
      <c r="PZ196" s="14"/>
      <c r="QA196" s="14"/>
      <c r="QB196" s="14"/>
      <c r="QC196" s="14"/>
      <c r="QD196" s="14"/>
      <c r="QE196" s="14"/>
      <c r="QF196" s="14"/>
      <c r="QG196" s="14"/>
      <c r="QH196" s="14"/>
      <c r="QI196" s="14"/>
      <c r="QJ196" s="14"/>
      <c r="QK196" s="14"/>
      <c r="QL196" s="14"/>
      <c r="QM196" s="14"/>
      <c r="QN196" s="14"/>
      <c r="QO196" s="14"/>
      <c r="QP196" s="14"/>
      <c r="QQ196" s="14"/>
      <c r="QR196" s="14"/>
      <c r="QS196" s="14"/>
      <c r="QT196" s="14"/>
      <c r="QU196" s="14"/>
      <c r="QV196" s="14"/>
      <c r="QW196" s="14"/>
      <c r="QX196" s="14"/>
      <c r="QY196" s="14"/>
      <c r="QZ196" s="14"/>
      <c r="RA196" s="14"/>
      <c r="RB196" s="14"/>
      <c r="RC196" s="14"/>
      <c r="RD196" s="14"/>
      <c r="RE196" s="14"/>
      <c r="RF196" s="14"/>
      <c r="RG196" s="14"/>
      <c r="RH196" s="14"/>
      <c r="RI196" s="14"/>
      <c r="RJ196" s="14"/>
      <c r="RK196" s="14"/>
      <c r="RL196" s="14"/>
      <c r="RM196" s="14"/>
      <c r="RN196" s="14"/>
      <c r="RO196" s="14"/>
      <c r="RP196" s="14"/>
      <c r="RQ196" s="14"/>
      <c r="RR196" s="14"/>
      <c r="RS196" s="14"/>
      <c r="RT196" s="14"/>
      <c r="RU196" s="14"/>
      <c r="RV196" s="14"/>
      <c r="RW196" s="14"/>
      <c r="RX196" s="14"/>
      <c r="RY196" s="14"/>
      <c r="RZ196" s="14"/>
      <c r="SA196" s="14"/>
      <c r="SB196" s="14"/>
      <c r="SC196" s="14"/>
      <c r="SD196" s="14"/>
      <c r="SE196" s="14"/>
      <c r="SF196" s="14"/>
      <c r="SG196" s="14"/>
      <c r="SH196" s="14"/>
      <c r="SI196" s="14"/>
      <c r="SJ196" s="14"/>
      <c r="SK196" s="14"/>
      <c r="SL196" s="14"/>
      <c r="SM196" s="14"/>
      <c r="SN196" s="14"/>
      <c r="SO196" s="14"/>
      <c r="SP196" s="14"/>
      <c r="SQ196" s="14"/>
      <c r="SR196" s="14"/>
      <c r="SS196" s="14"/>
      <c r="ST196" s="14"/>
      <c r="SU196" s="14"/>
      <c r="SV196" s="14"/>
      <c r="SW196" s="14"/>
      <c r="SX196" s="14"/>
      <c r="SY196" s="14"/>
      <c r="SZ196" s="14"/>
      <c r="TA196" s="14"/>
      <c r="TB196" s="14"/>
      <c r="TC196" s="14"/>
      <c r="TD196" s="14"/>
      <c r="TE196" s="14"/>
      <c r="TF196" s="14"/>
      <c r="TG196" s="14"/>
      <c r="TH196" s="14"/>
      <c r="TI196" s="14"/>
      <c r="TJ196" s="14"/>
      <c r="TK196" s="14"/>
      <c r="TL196" s="14"/>
      <c r="TM196" s="14"/>
      <c r="TN196" s="14"/>
      <c r="TO196" s="14"/>
      <c r="TP196" s="14"/>
      <c r="TQ196" s="14"/>
      <c r="TR196" s="14"/>
      <c r="TS196" s="14"/>
      <c r="TT196" s="14"/>
      <c r="TU196" s="14"/>
      <c r="TV196" s="14"/>
      <c r="TW196" s="14"/>
      <c r="TX196" s="14"/>
      <c r="TY196" s="14"/>
      <c r="TZ196" s="14"/>
      <c r="UA196" s="14"/>
      <c r="UB196" s="14"/>
      <c r="UC196" s="14"/>
      <c r="UD196" s="14"/>
      <c r="UE196" s="14"/>
      <c r="UF196" s="14"/>
      <c r="UG196" s="14"/>
      <c r="UH196" s="14"/>
      <c r="UI196" s="14"/>
      <c r="UJ196" s="14"/>
      <c r="UK196" s="14"/>
      <c r="UL196" s="14"/>
      <c r="UM196" s="14"/>
      <c r="UN196" s="14"/>
      <c r="UO196" s="14"/>
      <c r="UP196" s="14"/>
      <c r="UQ196" s="14"/>
      <c r="UR196" s="14"/>
      <c r="US196" s="14"/>
      <c r="UT196" s="14"/>
      <c r="UU196" s="14"/>
      <c r="UV196" s="14"/>
      <c r="UW196" s="14"/>
      <c r="UX196" s="14"/>
      <c r="UY196" s="14"/>
      <c r="UZ196" s="14"/>
      <c r="VA196" s="14"/>
      <c r="VB196" s="14"/>
      <c r="VC196" s="14"/>
      <c r="VD196" s="14"/>
      <c r="VE196" s="14"/>
      <c r="VF196" s="14"/>
      <c r="VG196" s="14"/>
      <c r="VH196" s="14"/>
      <c r="VI196" s="14"/>
      <c r="VJ196" s="14"/>
      <c r="VK196" s="14"/>
      <c r="VL196" s="14"/>
      <c r="VM196" s="14"/>
      <c r="VN196" s="14"/>
      <c r="VO196" s="14"/>
      <c r="VP196" s="14"/>
      <c r="VQ196" s="14"/>
      <c r="VR196" s="14"/>
      <c r="VS196" s="14"/>
      <c r="VT196" s="14"/>
      <c r="VU196" s="14"/>
      <c r="VV196" s="14"/>
      <c r="VW196" s="14"/>
      <c r="VX196" s="14"/>
      <c r="VY196" s="14"/>
      <c r="VZ196" s="14"/>
      <c r="WA196" s="14"/>
      <c r="WB196" s="14"/>
      <c r="WC196" s="14"/>
      <c r="WD196" s="14"/>
      <c r="WE196" s="14"/>
      <c r="WF196" s="14"/>
      <c r="WG196" s="14"/>
      <c r="WH196" s="14"/>
      <c r="WI196" s="14"/>
      <c r="WJ196" s="14"/>
      <c r="WK196" s="14"/>
      <c r="WL196" s="14"/>
      <c r="WM196" s="14"/>
      <c r="WN196" s="14"/>
      <c r="WO196" s="14"/>
      <c r="WP196" s="14"/>
      <c r="WQ196" s="14"/>
      <c r="WR196" s="14"/>
      <c r="WS196" s="14"/>
      <c r="WT196" s="14"/>
      <c r="WU196" s="14"/>
      <c r="WV196" s="14"/>
      <c r="WW196" s="14"/>
      <c r="WX196" s="14"/>
      <c r="WY196" s="14"/>
      <c r="WZ196" s="14"/>
      <c r="XA196" s="14"/>
      <c r="XB196" s="14"/>
      <c r="XC196" s="14"/>
      <c r="XD196" s="14"/>
      <c r="XE196" s="14"/>
      <c r="XF196" s="14"/>
      <c r="XG196" s="14"/>
      <c r="XH196" s="14"/>
      <c r="XI196" s="14"/>
      <c r="XJ196" s="14"/>
      <c r="XK196" s="14"/>
      <c r="XL196" s="14"/>
      <c r="XM196" s="14"/>
      <c r="XN196" s="14"/>
      <c r="XO196" s="14"/>
      <c r="XP196" s="14"/>
      <c r="XQ196" s="14"/>
      <c r="XR196" s="14"/>
      <c r="XS196" s="14"/>
      <c r="XT196" s="14"/>
      <c r="XU196" s="14"/>
      <c r="XV196" s="14"/>
      <c r="XW196" s="14"/>
      <c r="XX196" s="14"/>
      <c r="XY196" s="14"/>
      <c r="XZ196" s="14"/>
      <c r="YA196" s="14"/>
      <c r="YB196" s="14"/>
      <c r="YC196" s="14"/>
      <c r="YD196" s="14"/>
      <c r="YE196" s="14"/>
      <c r="YF196" s="14"/>
      <c r="YG196" s="14"/>
      <c r="YH196" s="14"/>
      <c r="YI196" s="14"/>
      <c r="YJ196" s="14"/>
      <c r="YK196" s="14"/>
      <c r="YL196" s="14"/>
      <c r="YM196" s="14"/>
      <c r="YN196" s="14"/>
      <c r="YO196" s="14"/>
      <c r="YP196" s="14"/>
      <c r="YQ196" s="14"/>
      <c r="YR196" s="14"/>
      <c r="YS196" s="14"/>
      <c r="YT196" s="14"/>
      <c r="YU196" s="14"/>
      <c r="YV196" s="14"/>
      <c r="YW196" s="14"/>
      <c r="YX196" s="14"/>
      <c r="YY196" s="14"/>
      <c r="YZ196" s="14"/>
      <c r="ZA196" s="14"/>
      <c r="ZB196" s="14"/>
      <c r="ZC196" s="14"/>
      <c r="ZD196" s="14"/>
      <c r="ZE196" s="14"/>
      <c r="ZF196" s="14"/>
      <c r="ZG196" s="14"/>
      <c r="ZH196" s="14"/>
      <c r="ZI196" s="14"/>
      <c r="ZJ196" s="14"/>
      <c r="ZK196" s="14"/>
      <c r="ZL196" s="14"/>
      <c r="ZM196" s="14"/>
      <c r="ZN196" s="14"/>
      <c r="ZO196" s="14"/>
      <c r="ZP196" s="14"/>
      <c r="ZQ196" s="14"/>
      <c r="ZR196" s="14"/>
      <c r="ZS196" s="14"/>
      <c r="ZT196" s="14"/>
      <c r="ZU196" s="14"/>
      <c r="ZV196" s="14"/>
      <c r="ZW196" s="14"/>
      <c r="ZX196" s="14"/>
      <c r="ZY196" s="14"/>
      <c r="ZZ196" s="14"/>
      <c r="AAA196" s="14"/>
      <c r="AAB196" s="14"/>
      <c r="AAC196" s="14"/>
      <c r="AAD196" s="14"/>
      <c r="AAE196" s="14"/>
      <c r="AAF196" s="14"/>
      <c r="AAG196" s="14"/>
      <c r="AAH196" s="14"/>
      <c r="AAI196" s="14"/>
      <c r="AAJ196" s="14"/>
      <c r="AAK196" s="14"/>
      <c r="AAL196" s="14"/>
      <c r="AAM196" s="14"/>
      <c r="AAN196" s="14"/>
      <c r="AAO196" s="14"/>
      <c r="AAP196" s="14"/>
      <c r="AAQ196" s="14"/>
      <c r="AAR196" s="14"/>
      <c r="AAS196" s="14"/>
      <c r="AAT196" s="14"/>
      <c r="AAU196" s="14"/>
      <c r="AAV196" s="14"/>
      <c r="AAW196" s="14"/>
      <c r="AAX196" s="14"/>
      <c r="AAY196" s="14"/>
      <c r="AAZ196" s="14"/>
      <c r="ABA196" s="14"/>
      <c r="ABB196" s="14"/>
      <c r="ABC196" s="14"/>
      <c r="ABD196" s="14"/>
      <c r="ABE196" s="14"/>
      <c r="ABF196" s="14"/>
      <c r="ABG196" s="14"/>
      <c r="ABH196" s="14"/>
      <c r="ABI196" s="14"/>
      <c r="ABJ196" s="14"/>
      <c r="ABK196" s="14"/>
      <c r="ABL196" s="14"/>
      <c r="ABM196" s="14"/>
      <c r="ABN196" s="14"/>
      <c r="ABO196" s="14"/>
      <c r="ABP196" s="14"/>
      <c r="ABQ196" s="14"/>
      <c r="ABR196" s="14"/>
      <c r="ABS196" s="14"/>
      <c r="ABT196" s="14"/>
      <c r="ABU196" s="14"/>
      <c r="ABV196" s="14"/>
      <c r="ABW196" s="14"/>
      <c r="ABX196" s="14"/>
      <c r="ABY196" s="14"/>
      <c r="ABZ196" s="14"/>
      <c r="ACA196" s="14"/>
      <c r="ACB196" s="14"/>
      <c r="ACC196" s="14"/>
      <c r="ACD196" s="14"/>
      <c r="ACE196" s="14"/>
      <c r="ACF196" s="14"/>
      <c r="ACG196" s="14"/>
      <c r="ACH196" s="14"/>
      <c r="ACI196" s="14"/>
      <c r="ACJ196" s="14"/>
      <c r="ACK196" s="14"/>
      <c r="ACL196" s="14"/>
      <c r="ACM196" s="14"/>
      <c r="ACN196" s="14"/>
      <c r="ACO196" s="14"/>
      <c r="ACP196" s="14"/>
      <c r="ACQ196" s="14"/>
      <c r="ACR196" s="14"/>
      <c r="ACS196" s="14"/>
      <c r="ACT196" s="14"/>
      <c r="ACU196" s="14"/>
      <c r="ACV196" s="14"/>
      <c r="ACW196" s="14"/>
      <c r="ACX196" s="14"/>
      <c r="ACY196" s="14"/>
      <c r="ACZ196" s="14"/>
      <c r="ADA196" s="14"/>
      <c r="ADB196" s="14"/>
      <c r="ADC196" s="14"/>
      <c r="ADD196" s="14"/>
      <c r="ADE196" s="14"/>
      <c r="ADF196" s="14"/>
      <c r="ADG196" s="14"/>
      <c r="ADH196" s="14"/>
      <c r="ADI196" s="14"/>
      <c r="ADJ196" s="14"/>
      <c r="ADK196" s="14"/>
      <c r="ADL196" s="14"/>
      <c r="ADM196" s="14"/>
      <c r="ADN196" s="14"/>
      <c r="ADO196" s="14"/>
      <c r="ADP196" s="14"/>
      <c r="ADQ196" s="14"/>
      <c r="ADR196" s="14"/>
      <c r="ADS196" s="14"/>
    </row>
    <row r="197" spans="4:799" x14ac:dyDescent="0.25"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  <c r="IW197" s="14"/>
      <c r="IX197" s="14"/>
      <c r="IY197" s="14"/>
      <c r="IZ197" s="14"/>
      <c r="JA197" s="14"/>
      <c r="JB197" s="14"/>
      <c r="JC197" s="14"/>
      <c r="JD197" s="14"/>
      <c r="JE197" s="14"/>
      <c r="JF197" s="14"/>
      <c r="JG197" s="14"/>
      <c r="JH197" s="14"/>
      <c r="JI197" s="14"/>
      <c r="JJ197" s="14"/>
      <c r="JK197" s="14"/>
      <c r="JL197" s="14"/>
      <c r="JM197" s="14"/>
      <c r="JN197" s="14"/>
      <c r="JO197" s="14"/>
      <c r="JP197" s="14"/>
      <c r="JQ197" s="14"/>
      <c r="JR197" s="14"/>
      <c r="JS197" s="14"/>
      <c r="JT197" s="14"/>
      <c r="JU197" s="14"/>
      <c r="JV197" s="14"/>
      <c r="JW197" s="14"/>
      <c r="JX197" s="14"/>
      <c r="JY197" s="14"/>
      <c r="JZ197" s="14"/>
      <c r="KA197" s="14"/>
      <c r="KB197" s="14"/>
      <c r="KC197" s="14"/>
      <c r="KD197" s="14"/>
      <c r="KE197" s="14"/>
      <c r="KF197" s="14"/>
      <c r="KG197" s="14"/>
      <c r="KH197" s="14"/>
      <c r="KI197" s="14"/>
      <c r="KJ197" s="14"/>
      <c r="KK197" s="14"/>
      <c r="KL197" s="14"/>
      <c r="KM197" s="14"/>
      <c r="KN197" s="14"/>
      <c r="KO197" s="14"/>
      <c r="KP197" s="14"/>
      <c r="KQ197" s="14"/>
      <c r="KR197" s="14"/>
      <c r="KS197" s="14"/>
      <c r="KT197" s="14"/>
      <c r="KU197" s="14"/>
      <c r="KV197" s="14"/>
      <c r="KW197" s="14"/>
      <c r="KX197" s="14"/>
      <c r="KY197" s="14"/>
      <c r="KZ197" s="14"/>
      <c r="LA197" s="14"/>
      <c r="LB197" s="14"/>
      <c r="LC197" s="14"/>
      <c r="LD197" s="14"/>
      <c r="LE197" s="14"/>
      <c r="LF197" s="14"/>
      <c r="LG197" s="14"/>
      <c r="LH197" s="14"/>
      <c r="LI197" s="14"/>
      <c r="LJ197" s="14"/>
      <c r="LK197" s="14"/>
      <c r="LL197" s="14"/>
      <c r="LM197" s="14"/>
      <c r="LN197" s="14"/>
      <c r="LO197" s="14"/>
      <c r="LP197" s="14"/>
      <c r="LQ197" s="14"/>
      <c r="LR197" s="14"/>
      <c r="LS197" s="14"/>
      <c r="LT197" s="14"/>
      <c r="LU197" s="14"/>
      <c r="LV197" s="14"/>
      <c r="LW197" s="14"/>
      <c r="LX197" s="14"/>
      <c r="LY197" s="14"/>
      <c r="LZ197" s="14"/>
      <c r="MA197" s="14"/>
      <c r="MB197" s="14"/>
      <c r="MC197" s="14"/>
      <c r="MD197" s="14"/>
      <c r="ME197" s="14"/>
      <c r="MF197" s="14"/>
      <c r="MG197" s="14"/>
      <c r="MH197" s="14"/>
      <c r="MI197" s="14"/>
      <c r="MJ197" s="14"/>
      <c r="MK197" s="14"/>
      <c r="ML197" s="14"/>
      <c r="MM197" s="14"/>
      <c r="MN197" s="14"/>
      <c r="MO197" s="14"/>
      <c r="MP197" s="14"/>
      <c r="MQ197" s="14"/>
      <c r="MR197" s="14"/>
      <c r="MS197" s="14"/>
      <c r="MT197" s="14"/>
      <c r="MU197" s="14"/>
      <c r="MV197" s="14"/>
      <c r="MW197" s="14"/>
      <c r="MX197" s="14"/>
      <c r="MY197" s="14"/>
      <c r="MZ197" s="14"/>
      <c r="NA197" s="14"/>
      <c r="NB197" s="14"/>
      <c r="NC197" s="14"/>
      <c r="ND197" s="14"/>
      <c r="NE197" s="14"/>
      <c r="NF197" s="14"/>
      <c r="NG197" s="14"/>
      <c r="NH197" s="14"/>
      <c r="NI197" s="14"/>
      <c r="NJ197" s="14"/>
      <c r="NK197" s="14"/>
      <c r="NL197" s="14"/>
      <c r="NM197" s="14"/>
      <c r="NN197" s="14"/>
      <c r="NO197" s="14"/>
      <c r="NP197" s="14"/>
      <c r="NQ197" s="14"/>
      <c r="NR197" s="14"/>
      <c r="NS197" s="14"/>
      <c r="NT197" s="14"/>
      <c r="NU197" s="14"/>
      <c r="NV197" s="14"/>
      <c r="NW197" s="14"/>
      <c r="NX197" s="14"/>
      <c r="NY197" s="14"/>
      <c r="NZ197" s="14"/>
      <c r="OA197" s="14"/>
      <c r="OB197" s="14"/>
      <c r="OC197" s="14"/>
      <c r="OD197" s="14"/>
      <c r="OE197" s="14"/>
      <c r="OF197" s="14"/>
      <c r="OG197" s="14"/>
      <c r="OH197" s="14"/>
      <c r="OI197" s="14"/>
      <c r="OJ197" s="14"/>
      <c r="OK197" s="14"/>
      <c r="OL197" s="14"/>
      <c r="OM197" s="14"/>
      <c r="ON197" s="14"/>
      <c r="OO197" s="14"/>
      <c r="OP197" s="14"/>
      <c r="OQ197" s="14"/>
      <c r="OR197" s="14"/>
      <c r="OS197" s="14"/>
      <c r="OT197" s="14"/>
      <c r="OU197" s="14"/>
      <c r="OV197" s="14"/>
      <c r="OW197" s="14"/>
      <c r="OX197" s="14"/>
      <c r="OY197" s="14"/>
      <c r="OZ197" s="14"/>
      <c r="PA197" s="14"/>
      <c r="PB197" s="14"/>
      <c r="PC197" s="14"/>
      <c r="PD197" s="14"/>
      <c r="PE197" s="14"/>
      <c r="PF197" s="14"/>
      <c r="PG197" s="14"/>
      <c r="PH197" s="14"/>
      <c r="PI197" s="14"/>
      <c r="PJ197" s="14"/>
      <c r="PK197" s="14"/>
      <c r="PL197" s="14"/>
      <c r="PM197" s="14"/>
      <c r="PN197" s="14"/>
      <c r="PO197" s="14"/>
      <c r="PP197" s="14"/>
      <c r="PQ197" s="14"/>
      <c r="PR197" s="14"/>
      <c r="PS197" s="14"/>
      <c r="PT197" s="14"/>
      <c r="PU197" s="14"/>
      <c r="PV197" s="14"/>
      <c r="PW197" s="14"/>
      <c r="PX197" s="14"/>
      <c r="PY197" s="14"/>
      <c r="PZ197" s="14"/>
      <c r="QA197" s="14"/>
      <c r="QB197" s="14"/>
      <c r="QC197" s="14"/>
      <c r="QD197" s="14"/>
      <c r="QE197" s="14"/>
      <c r="QF197" s="14"/>
      <c r="QG197" s="14"/>
      <c r="QH197" s="14"/>
      <c r="QI197" s="14"/>
      <c r="QJ197" s="14"/>
      <c r="QK197" s="14"/>
      <c r="QL197" s="14"/>
      <c r="QM197" s="14"/>
      <c r="QN197" s="14"/>
      <c r="QO197" s="14"/>
      <c r="QP197" s="14"/>
      <c r="QQ197" s="14"/>
      <c r="QR197" s="14"/>
      <c r="QS197" s="14"/>
      <c r="QT197" s="14"/>
      <c r="QU197" s="14"/>
      <c r="QV197" s="14"/>
      <c r="QW197" s="14"/>
      <c r="QX197" s="14"/>
      <c r="QY197" s="14"/>
      <c r="QZ197" s="14"/>
      <c r="RA197" s="14"/>
      <c r="RB197" s="14"/>
      <c r="RC197" s="14"/>
      <c r="RD197" s="14"/>
      <c r="RE197" s="14"/>
      <c r="RF197" s="14"/>
      <c r="RG197" s="14"/>
      <c r="RH197" s="14"/>
      <c r="RI197" s="14"/>
      <c r="RJ197" s="14"/>
      <c r="RK197" s="14"/>
      <c r="RL197" s="14"/>
      <c r="RM197" s="14"/>
      <c r="RN197" s="14"/>
      <c r="RO197" s="14"/>
      <c r="RP197" s="14"/>
      <c r="RQ197" s="14"/>
      <c r="RR197" s="14"/>
      <c r="RS197" s="14"/>
      <c r="RT197" s="14"/>
      <c r="RU197" s="14"/>
      <c r="RV197" s="14"/>
      <c r="RW197" s="14"/>
      <c r="RX197" s="14"/>
      <c r="RY197" s="14"/>
      <c r="RZ197" s="14"/>
      <c r="SA197" s="14"/>
      <c r="SB197" s="14"/>
      <c r="SC197" s="14"/>
      <c r="SD197" s="14"/>
      <c r="SE197" s="14"/>
      <c r="SF197" s="14"/>
      <c r="SG197" s="14"/>
      <c r="SH197" s="14"/>
      <c r="SI197" s="14"/>
      <c r="SJ197" s="14"/>
      <c r="SK197" s="14"/>
      <c r="SL197" s="14"/>
      <c r="SM197" s="14"/>
      <c r="SN197" s="14"/>
      <c r="SO197" s="14"/>
      <c r="SP197" s="14"/>
      <c r="SQ197" s="14"/>
      <c r="SR197" s="14"/>
      <c r="SS197" s="14"/>
      <c r="ST197" s="14"/>
      <c r="SU197" s="14"/>
      <c r="SV197" s="14"/>
      <c r="SW197" s="14"/>
      <c r="SX197" s="14"/>
      <c r="SY197" s="14"/>
      <c r="SZ197" s="14"/>
      <c r="TA197" s="14"/>
      <c r="TB197" s="14"/>
      <c r="TC197" s="14"/>
      <c r="TD197" s="14"/>
      <c r="TE197" s="14"/>
      <c r="TF197" s="14"/>
      <c r="TG197" s="14"/>
      <c r="TH197" s="14"/>
      <c r="TI197" s="14"/>
      <c r="TJ197" s="14"/>
      <c r="TK197" s="14"/>
      <c r="TL197" s="14"/>
      <c r="TM197" s="14"/>
      <c r="TN197" s="14"/>
      <c r="TO197" s="14"/>
      <c r="TP197" s="14"/>
      <c r="TQ197" s="14"/>
      <c r="TR197" s="14"/>
      <c r="TS197" s="14"/>
      <c r="TT197" s="14"/>
      <c r="TU197" s="14"/>
      <c r="TV197" s="14"/>
      <c r="TW197" s="14"/>
      <c r="TX197" s="14"/>
      <c r="TY197" s="14"/>
      <c r="TZ197" s="14"/>
      <c r="UA197" s="14"/>
      <c r="UB197" s="14"/>
      <c r="UC197" s="14"/>
      <c r="UD197" s="14"/>
      <c r="UE197" s="14"/>
      <c r="UF197" s="14"/>
      <c r="UG197" s="14"/>
      <c r="UH197" s="14"/>
      <c r="UI197" s="14"/>
      <c r="UJ197" s="14"/>
      <c r="UK197" s="14"/>
      <c r="UL197" s="14"/>
      <c r="UM197" s="14"/>
      <c r="UN197" s="14"/>
      <c r="UO197" s="14"/>
      <c r="UP197" s="14"/>
      <c r="UQ197" s="14"/>
      <c r="UR197" s="14"/>
      <c r="US197" s="14"/>
      <c r="UT197" s="14"/>
      <c r="UU197" s="14"/>
      <c r="UV197" s="14"/>
      <c r="UW197" s="14"/>
      <c r="UX197" s="14"/>
      <c r="UY197" s="14"/>
      <c r="UZ197" s="14"/>
      <c r="VA197" s="14"/>
      <c r="VB197" s="14"/>
      <c r="VC197" s="14"/>
      <c r="VD197" s="14"/>
      <c r="VE197" s="14"/>
      <c r="VF197" s="14"/>
      <c r="VG197" s="14"/>
      <c r="VH197" s="14"/>
      <c r="VI197" s="14"/>
      <c r="VJ197" s="14"/>
      <c r="VK197" s="14"/>
      <c r="VL197" s="14"/>
      <c r="VM197" s="14"/>
      <c r="VN197" s="14"/>
      <c r="VO197" s="14"/>
      <c r="VP197" s="14"/>
      <c r="VQ197" s="14"/>
      <c r="VR197" s="14"/>
      <c r="VS197" s="14"/>
      <c r="VT197" s="14"/>
      <c r="VU197" s="14"/>
      <c r="VV197" s="14"/>
      <c r="VW197" s="14"/>
      <c r="VX197" s="14"/>
      <c r="VY197" s="14"/>
      <c r="VZ197" s="14"/>
      <c r="WA197" s="14"/>
      <c r="WB197" s="14"/>
      <c r="WC197" s="14"/>
      <c r="WD197" s="14"/>
      <c r="WE197" s="14"/>
      <c r="WF197" s="14"/>
      <c r="WG197" s="14"/>
      <c r="WH197" s="14"/>
      <c r="WI197" s="14"/>
      <c r="WJ197" s="14"/>
      <c r="WK197" s="14"/>
      <c r="WL197" s="14"/>
      <c r="WM197" s="14"/>
      <c r="WN197" s="14"/>
      <c r="WO197" s="14"/>
      <c r="WP197" s="14"/>
      <c r="WQ197" s="14"/>
      <c r="WR197" s="14"/>
      <c r="WS197" s="14"/>
      <c r="WT197" s="14"/>
      <c r="WU197" s="14"/>
      <c r="WV197" s="14"/>
      <c r="WW197" s="14"/>
      <c r="WX197" s="14"/>
      <c r="WY197" s="14"/>
      <c r="WZ197" s="14"/>
      <c r="XA197" s="14"/>
      <c r="XB197" s="14"/>
      <c r="XC197" s="14"/>
      <c r="XD197" s="14"/>
      <c r="XE197" s="14"/>
      <c r="XF197" s="14"/>
      <c r="XG197" s="14"/>
      <c r="XH197" s="14"/>
      <c r="XI197" s="14"/>
      <c r="XJ197" s="14"/>
      <c r="XK197" s="14"/>
      <c r="XL197" s="14"/>
      <c r="XM197" s="14"/>
      <c r="XN197" s="14"/>
      <c r="XO197" s="14"/>
      <c r="XP197" s="14"/>
      <c r="XQ197" s="14"/>
      <c r="XR197" s="14"/>
      <c r="XS197" s="14"/>
      <c r="XT197" s="14"/>
      <c r="XU197" s="14"/>
      <c r="XV197" s="14"/>
      <c r="XW197" s="14"/>
      <c r="XX197" s="14"/>
      <c r="XY197" s="14"/>
      <c r="XZ197" s="14"/>
      <c r="YA197" s="14"/>
      <c r="YB197" s="14"/>
      <c r="YC197" s="14"/>
      <c r="YD197" s="14"/>
      <c r="YE197" s="14"/>
      <c r="YF197" s="14"/>
      <c r="YG197" s="14"/>
      <c r="YH197" s="14"/>
      <c r="YI197" s="14"/>
      <c r="YJ197" s="14"/>
      <c r="YK197" s="14"/>
      <c r="YL197" s="14"/>
      <c r="YM197" s="14"/>
      <c r="YN197" s="14"/>
      <c r="YO197" s="14"/>
      <c r="YP197" s="14"/>
      <c r="YQ197" s="14"/>
      <c r="YR197" s="14"/>
      <c r="YS197" s="14"/>
      <c r="YT197" s="14"/>
      <c r="YU197" s="14"/>
      <c r="YV197" s="14"/>
      <c r="YW197" s="14"/>
      <c r="YX197" s="14"/>
      <c r="YY197" s="14"/>
      <c r="YZ197" s="14"/>
      <c r="ZA197" s="14"/>
      <c r="ZB197" s="14"/>
      <c r="ZC197" s="14"/>
      <c r="ZD197" s="14"/>
      <c r="ZE197" s="14"/>
      <c r="ZF197" s="14"/>
      <c r="ZG197" s="14"/>
      <c r="ZH197" s="14"/>
      <c r="ZI197" s="14"/>
      <c r="ZJ197" s="14"/>
      <c r="ZK197" s="14"/>
      <c r="ZL197" s="14"/>
      <c r="ZM197" s="14"/>
      <c r="ZN197" s="14"/>
      <c r="ZO197" s="14"/>
      <c r="ZP197" s="14"/>
      <c r="ZQ197" s="14"/>
      <c r="ZR197" s="14"/>
      <c r="ZS197" s="14"/>
      <c r="ZT197" s="14"/>
      <c r="ZU197" s="14"/>
      <c r="ZV197" s="14"/>
      <c r="ZW197" s="14"/>
      <c r="ZX197" s="14"/>
      <c r="ZY197" s="14"/>
      <c r="ZZ197" s="14"/>
      <c r="AAA197" s="14"/>
      <c r="AAB197" s="14"/>
      <c r="AAC197" s="14"/>
      <c r="AAD197" s="14"/>
      <c r="AAE197" s="14"/>
      <c r="AAF197" s="14"/>
      <c r="AAG197" s="14"/>
      <c r="AAH197" s="14"/>
      <c r="AAI197" s="14"/>
      <c r="AAJ197" s="14"/>
      <c r="AAK197" s="14"/>
      <c r="AAL197" s="14"/>
      <c r="AAM197" s="14"/>
      <c r="AAN197" s="14"/>
      <c r="AAO197" s="14"/>
      <c r="AAP197" s="14"/>
      <c r="AAQ197" s="14"/>
      <c r="AAR197" s="14"/>
      <c r="AAS197" s="14"/>
      <c r="AAT197" s="14"/>
      <c r="AAU197" s="14"/>
      <c r="AAV197" s="14"/>
      <c r="AAW197" s="14"/>
      <c r="AAX197" s="14"/>
      <c r="AAY197" s="14"/>
      <c r="AAZ197" s="14"/>
      <c r="ABA197" s="14"/>
      <c r="ABB197" s="14"/>
      <c r="ABC197" s="14"/>
      <c r="ABD197" s="14"/>
      <c r="ABE197" s="14"/>
      <c r="ABF197" s="14"/>
      <c r="ABG197" s="14"/>
      <c r="ABH197" s="14"/>
      <c r="ABI197" s="14"/>
      <c r="ABJ197" s="14"/>
      <c r="ABK197" s="14"/>
      <c r="ABL197" s="14"/>
      <c r="ABM197" s="14"/>
      <c r="ABN197" s="14"/>
      <c r="ABO197" s="14"/>
      <c r="ABP197" s="14"/>
      <c r="ABQ197" s="14"/>
      <c r="ABR197" s="14"/>
      <c r="ABS197" s="14"/>
      <c r="ABT197" s="14"/>
      <c r="ABU197" s="14"/>
      <c r="ABV197" s="14"/>
      <c r="ABW197" s="14"/>
      <c r="ABX197" s="14"/>
      <c r="ABY197" s="14"/>
      <c r="ABZ197" s="14"/>
      <c r="ACA197" s="14"/>
      <c r="ACB197" s="14"/>
      <c r="ACC197" s="14"/>
      <c r="ACD197" s="14"/>
      <c r="ACE197" s="14"/>
      <c r="ACF197" s="14"/>
      <c r="ACG197" s="14"/>
      <c r="ACH197" s="14"/>
      <c r="ACI197" s="14"/>
      <c r="ACJ197" s="14"/>
      <c r="ACK197" s="14"/>
      <c r="ACL197" s="14"/>
      <c r="ACM197" s="14"/>
      <c r="ACN197" s="14"/>
      <c r="ACO197" s="14"/>
      <c r="ACP197" s="14"/>
      <c r="ACQ197" s="14"/>
      <c r="ACR197" s="14"/>
      <c r="ACS197" s="14"/>
      <c r="ACT197" s="14"/>
      <c r="ACU197" s="14"/>
      <c r="ACV197" s="14"/>
      <c r="ACW197" s="14"/>
      <c r="ACX197" s="14"/>
      <c r="ACY197" s="14"/>
      <c r="ACZ197" s="14"/>
      <c r="ADA197" s="14"/>
      <c r="ADB197" s="14"/>
      <c r="ADC197" s="14"/>
      <c r="ADD197" s="14"/>
      <c r="ADE197" s="14"/>
      <c r="ADF197" s="14"/>
      <c r="ADG197" s="14"/>
      <c r="ADH197" s="14"/>
      <c r="ADI197" s="14"/>
      <c r="ADJ197" s="14"/>
      <c r="ADK197" s="14"/>
      <c r="ADL197" s="14"/>
      <c r="ADM197" s="14"/>
      <c r="ADN197" s="14"/>
      <c r="ADO197" s="14"/>
      <c r="ADP197" s="14"/>
      <c r="ADQ197" s="14"/>
      <c r="ADR197" s="14"/>
      <c r="ADS197" s="14"/>
    </row>
    <row r="198" spans="4:799" x14ac:dyDescent="0.25"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  <c r="IW198" s="14"/>
      <c r="IX198" s="14"/>
      <c r="IY198" s="14"/>
      <c r="IZ198" s="14"/>
      <c r="JA198" s="14"/>
      <c r="JB198" s="14"/>
      <c r="JC198" s="14"/>
      <c r="JD198" s="14"/>
      <c r="JE198" s="14"/>
      <c r="JF198" s="14"/>
      <c r="JG198" s="14"/>
      <c r="JH198" s="14"/>
      <c r="JI198" s="14"/>
      <c r="JJ198" s="14"/>
      <c r="JK198" s="14"/>
      <c r="JL198" s="14"/>
      <c r="JM198" s="14"/>
      <c r="JN198" s="14"/>
      <c r="JO198" s="14"/>
      <c r="JP198" s="14"/>
      <c r="JQ198" s="14"/>
      <c r="JR198" s="14"/>
      <c r="JS198" s="14"/>
      <c r="JT198" s="14"/>
      <c r="JU198" s="14"/>
      <c r="JV198" s="14"/>
      <c r="JW198" s="14"/>
      <c r="JX198" s="14"/>
      <c r="JY198" s="14"/>
      <c r="JZ198" s="14"/>
      <c r="KA198" s="14"/>
      <c r="KB198" s="14"/>
      <c r="KC198" s="14"/>
      <c r="KD198" s="14"/>
      <c r="KE198" s="14"/>
      <c r="KF198" s="14"/>
      <c r="KG198" s="14"/>
      <c r="KH198" s="14"/>
      <c r="KI198" s="14"/>
      <c r="KJ198" s="14"/>
      <c r="KK198" s="14"/>
      <c r="KL198" s="14"/>
      <c r="KM198" s="14"/>
      <c r="KN198" s="14"/>
      <c r="KO198" s="14"/>
      <c r="KP198" s="14"/>
      <c r="KQ198" s="14"/>
      <c r="KR198" s="14"/>
      <c r="KS198" s="14"/>
      <c r="KT198" s="14"/>
      <c r="KU198" s="14"/>
      <c r="KV198" s="14"/>
      <c r="KW198" s="14"/>
      <c r="KX198" s="14"/>
      <c r="KY198" s="14"/>
      <c r="KZ198" s="14"/>
      <c r="LA198" s="14"/>
      <c r="LB198" s="14"/>
      <c r="LC198" s="14"/>
      <c r="LD198" s="14"/>
      <c r="LE198" s="14"/>
      <c r="LF198" s="14"/>
      <c r="LG198" s="14"/>
      <c r="LH198" s="14"/>
      <c r="LI198" s="14"/>
      <c r="LJ198" s="14"/>
      <c r="LK198" s="14"/>
      <c r="LL198" s="14"/>
      <c r="LM198" s="14"/>
      <c r="LN198" s="14"/>
      <c r="LO198" s="14"/>
      <c r="LP198" s="14"/>
      <c r="LQ198" s="14"/>
      <c r="LR198" s="14"/>
      <c r="LS198" s="14"/>
      <c r="LT198" s="14"/>
      <c r="LU198" s="14"/>
      <c r="LV198" s="14"/>
      <c r="LW198" s="14"/>
      <c r="LX198" s="14"/>
      <c r="LY198" s="14"/>
      <c r="LZ198" s="14"/>
      <c r="MA198" s="14"/>
      <c r="MB198" s="14"/>
      <c r="MC198" s="14"/>
      <c r="MD198" s="14"/>
      <c r="ME198" s="14"/>
      <c r="MF198" s="14"/>
      <c r="MG198" s="14"/>
      <c r="MH198" s="14"/>
      <c r="MI198" s="14"/>
      <c r="MJ198" s="14"/>
      <c r="MK198" s="14"/>
      <c r="ML198" s="14"/>
      <c r="MM198" s="14"/>
      <c r="MN198" s="14"/>
      <c r="MO198" s="14"/>
      <c r="MP198" s="14"/>
      <c r="MQ198" s="14"/>
      <c r="MR198" s="14"/>
      <c r="MS198" s="14"/>
      <c r="MT198" s="14"/>
      <c r="MU198" s="14"/>
      <c r="MV198" s="14"/>
      <c r="MW198" s="14"/>
      <c r="MX198" s="14"/>
      <c r="MY198" s="14"/>
      <c r="MZ198" s="14"/>
      <c r="NA198" s="14"/>
      <c r="NB198" s="14"/>
      <c r="NC198" s="14"/>
      <c r="ND198" s="14"/>
      <c r="NE198" s="14"/>
      <c r="NF198" s="14"/>
      <c r="NG198" s="14"/>
      <c r="NH198" s="14"/>
      <c r="NI198" s="14"/>
      <c r="NJ198" s="14"/>
      <c r="NK198" s="14"/>
      <c r="NL198" s="14"/>
      <c r="NM198" s="14"/>
      <c r="NN198" s="14"/>
      <c r="NO198" s="14"/>
      <c r="NP198" s="14"/>
      <c r="NQ198" s="14"/>
      <c r="NR198" s="14"/>
      <c r="NS198" s="14"/>
      <c r="NT198" s="14"/>
      <c r="NU198" s="14"/>
      <c r="NV198" s="14"/>
      <c r="NW198" s="14"/>
      <c r="NX198" s="14"/>
      <c r="NY198" s="14"/>
      <c r="NZ198" s="14"/>
      <c r="OA198" s="14"/>
      <c r="OB198" s="14"/>
      <c r="OC198" s="14"/>
      <c r="OD198" s="14"/>
      <c r="OE198" s="14"/>
      <c r="OF198" s="14"/>
      <c r="OG198" s="14"/>
      <c r="OH198" s="14"/>
      <c r="OI198" s="14"/>
      <c r="OJ198" s="14"/>
      <c r="OK198" s="14"/>
      <c r="OL198" s="14"/>
      <c r="OM198" s="14"/>
      <c r="ON198" s="14"/>
      <c r="OO198" s="14"/>
      <c r="OP198" s="14"/>
      <c r="OQ198" s="14"/>
      <c r="OR198" s="14"/>
      <c r="OS198" s="14"/>
      <c r="OT198" s="14"/>
      <c r="OU198" s="14"/>
      <c r="OV198" s="14"/>
      <c r="OW198" s="14"/>
      <c r="OX198" s="14"/>
      <c r="OY198" s="14"/>
      <c r="OZ198" s="14"/>
      <c r="PA198" s="14"/>
      <c r="PB198" s="14"/>
      <c r="PC198" s="14"/>
      <c r="PD198" s="14"/>
      <c r="PE198" s="14"/>
      <c r="PF198" s="14"/>
      <c r="PG198" s="14"/>
      <c r="PH198" s="14"/>
      <c r="PI198" s="14"/>
      <c r="PJ198" s="14"/>
      <c r="PK198" s="14"/>
      <c r="PL198" s="14"/>
      <c r="PM198" s="14"/>
      <c r="PN198" s="14"/>
      <c r="PO198" s="14"/>
      <c r="PP198" s="14"/>
      <c r="PQ198" s="14"/>
      <c r="PR198" s="14"/>
      <c r="PS198" s="14"/>
      <c r="PT198" s="14"/>
      <c r="PU198" s="14"/>
      <c r="PV198" s="14"/>
      <c r="PW198" s="14"/>
      <c r="PX198" s="14"/>
      <c r="PY198" s="14"/>
      <c r="PZ198" s="14"/>
      <c r="QA198" s="14"/>
      <c r="QB198" s="14"/>
      <c r="QC198" s="14"/>
      <c r="QD198" s="14"/>
      <c r="QE198" s="14"/>
      <c r="QF198" s="14"/>
      <c r="QG198" s="14"/>
      <c r="QH198" s="14"/>
      <c r="QI198" s="14"/>
      <c r="QJ198" s="14"/>
      <c r="QK198" s="14"/>
      <c r="QL198" s="14"/>
      <c r="QM198" s="14"/>
      <c r="QN198" s="14"/>
      <c r="QO198" s="14"/>
      <c r="QP198" s="14"/>
      <c r="QQ198" s="14"/>
      <c r="QR198" s="14"/>
      <c r="QS198" s="14"/>
      <c r="QT198" s="14"/>
      <c r="QU198" s="14"/>
      <c r="QV198" s="14"/>
      <c r="QW198" s="14"/>
      <c r="QX198" s="14"/>
      <c r="QY198" s="14"/>
      <c r="QZ198" s="14"/>
      <c r="RA198" s="14"/>
      <c r="RB198" s="14"/>
      <c r="RC198" s="14"/>
      <c r="RD198" s="14"/>
      <c r="RE198" s="14"/>
      <c r="RF198" s="14"/>
      <c r="RG198" s="14"/>
      <c r="RH198" s="14"/>
      <c r="RI198" s="14"/>
      <c r="RJ198" s="14"/>
      <c r="RK198" s="14"/>
      <c r="RL198" s="14"/>
      <c r="RM198" s="14"/>
      <c r="RN198" s="14"/>
      <c r="RO198" s="14"/>
      <c r="RP198" s="14"/>
      <c r="RQ198" s="14"/>
      <c r="RR198" s="14"/>
      <c r="RS198" s="14"/>
      <c r="RT198" s="14"/>
      <c r="RU198" s="14"/>
      <c r="RV198" s="14"/>
      <c r="RW198" s="14"/>
      <c r="RX198" s="14"/>
      <c r="RY198" s="14"/>
      <c r="RZ198" s="14"/>
      <c r="SA198" s="14"/>
      <c r="SB198" s="14"/>
      <c r="SC198" s="14"/>
      <c r="SD198" s="14"/>
      <c r="SE198" s="14"/>
      <c r="SF198" s="14"/>
      <c r="SG198" s="14"/>
      <c r="SH198" s="14"/>
      <c r="SI198" s="14"/>
      <c r="SJ198" s="14"/>
      <c r="SK198" s="14"/>
      <c r="SL198" s="14"/>
      <c r="SM198" s="14"/>
      <c r="SN198" s="14"/>
      <c r="SO198" s="14"/>
      <c r="SP198" s="14"/>
      <c r="SQ198" s="14"/>
      <c r="SR198" s="14"/>
      <c r="SS198" s="14"/>
      <c r="ST198" s="14"/>
      <c r="SU198" s="14"/>
      <c r="SV198" s="14"/>
      <c r="SW198" s="14"/>
      <c r="SX198" s="14"/>
      <c r="SY198" s="14"/>
      <c r="SZ198" s="14"/>
      <c r="TA198" s="14"/>
      <c r="TB198" s="14"/>
      <c r="TC198" s="14"/>
      <c r="TD198" s="14"/>
      <c r="TE198" s="14"/>
      <c r="TF198" s="14"/>
      <c r="TG198" s="14"/>
      <c r="TH198" s="14"/>
      <c r="TI198" s="14"/>
      <c r="TJ198" s="14"/>
      <c r="TK198" s="14"/>
      <c r="TL198" s="14"/>
      <c r="TM198" s="14"/>
      <c r="TN198" s="14"/>
      <c r="TO198" s="14"/>
      <c r="TP198" s="14"/>
      <c r="TQ198" s="14"/>
      <c r="TR198" s="14"/>
      <c r="TS198" s="14"/>
      <c r="TT198" s="14"/>
      <c r="TU198" s="14"/>
      <c r="TV198" s="14"/>
      <c r="TW198" s="14"/>
      <c r="TX198" s="14"/>
      <c r="TY198" s="14"/>
      <c r="TZ198" s="14"/>
      <c r="UA198" s="14"/>
      <c r="UB198" s="14"/>
      <c r="UC198" s="14"/>
      <c r="UD198" s="14"/>
      <c r="UE198" s="14"/>
      <c r="UF198" s="14"/>
      <c r="UG198" s="14"/>
      <c r="UH198" s="14"/>
      <c r="UI198" s="14"/>
      <c r="UJ198" s="14"/>
      <c r="UK198" s="14"/>
      <c r="UL198" s="14"/>
      <c r="UM198" s="14"/>
      <c r="UN198" s="14"/>
      <c r="UO198" s="14"/>
      <c r="UP198" s="14"/>
      <c r="UQ198" s="14"/>
      <c r="UR198" s="14"/>
      <c r="US198" s="14"/>
      <c r="UT198" s="14"/>
      <c r="UU198" s="14"/>
      <c r="UV198" s="14"/>
      <c r="UW198" s="14"/>
      <c r="UX198" s="14"/>
      <c r="UY198" s="14"/>
      <c r="UZ198" s="14"/>
      <c r="VA198" s="14"/>
      <c r="VB198" s="14"/>
      <c r="VC198" s="14"/>
      <c r="VD198" s="14"/>
      <c r="VE198" s="14"/>
      <c r="VF198" s="14"/>
      <c r="VG198" s="14"/>
      <c r="VH198" s="14"/>
      <c r="VI198" s="14"/>
      <c r="VJ198" s="14"/>
      <c r="VK198" s="14"/>
      <c r="VL198" s="14"/>
      <c r="VM198" s="14"/>
      <c r="VN198" s="14"/>
      <c r="VO198" s="14"/>
      <c r="VP198" s="14"/>
      <c r="VQ198" s="14"/>
      <c r="VR198" s="14"/>
      <c r="VS198" s="14"/>
      <c r="VT198" s="14"/>
      <c r="VU198" s="14"/>
      <c r="VV198" s="14"/>
      <c r="VW198" s="14"/>
      <c r="VX198" s="14"/>
      <c r="VY198" s="14"/>
      <c r="VZ198" s="14"/>
      <c r="WA198" s="14"/>
      <c r="WB198" s="14"/>
      <c r="WC198" s="14"/>
      <c r="WD198" s="14"/>
      <c r="WE198" s="14"/>
      <c r="WF198" s="14"/>
      <c r="WG198" s="14"/>
      <c r="WH198" s="14"/>
      <c r="WI198" s="14"/>
      <c r="WJ198" s="14"/>
      <c r="WK198" s="14"/>
      <c r="WL198" s="14"/>
      <c r="WM198" s="14"/>
      <c r="WN198" s="14"/>
      <c r="WO198" s="14"/>
      <c r="WP198" s="14"/>
      <c r="WQ198" s="14"/>
      <c r="WR198" s="14"/>
      <c r="WS198" s="14"/>
      <c r="WT198" s="14"/>
      <c r="WU198" s="14"/>
      <c r="WV198" s="14"/>
      <c r="WW198" s="14"/>
      <c r="WX198" s="14"/>
      <c r="WY198" s="14"/>
      <c r="WZ198" s="14"/>
      <c r="XA198" s="14"/>
      <c r="XB198" s="14"/>
      <c r="XC198" s="14"/>
      <c r="XD198" s="14"/>
      <c r="XE198" s="14"/>
      <c r="XF198" s="14"/>
      <c r="XG198" s="14"/>
      <c r="XH198" s="14"/>
      <c r="XI198" s="14"/>
      <c r="XJ198" s="14"/>
      <c r="XK198" s="14"/>
      <c r="XL198" s="14"/>
      <c r="XM198" s="14"/>
      <c r="XN198" s="14"/>
      <c r="XO198" s="14"/>
      <c r="XP198" s="14"/>
      <c r="XQ198" s="14"/>
      <c r="XR198" s="14"/>
      <c r="XS198" s="14"/>
      <c r="XT198" s="14"/>
      <c r="XU198" s="14"/>
      <c r="XV198" s="14"/>
      <c r="XW198" s="14"/>
      <c r="XX198" s="14"/>
      <c r="XY198" s="14"/>
      <c r="XZ198" s="14"/>
      <c r="YA198" s="14"/>
      <c r="YB198" s="14"/>
      <c r="YC198" s="14"/>
      <c r="YD198" s="14"/>
      <c r="YE198" s="14"/>
      <c r="YF198" s="14"/>
      <c r="YG198" s="14"/>
      <c r="YH198" s="14"/>
      <c r="YI198" s="14"/>
      <c r="YJ198" s="14"/>
      <c r="YK198" s="14"/>
      <c r="YL198" s="14"/>
      <c r="YM198" s="14"/>
      <c r="YN198" s="14"/>
      <c r="YO198" s="14"/>
      <c r="YP198" s="14"/>
      <c r="YQ198" s="14"/>
      <c r="YR198" s="14"/>
      <c r="YS198" s="14"/>
      <c r="YT198" s="14"/>
      <c r="YU198" s="14"/>
      <c r="YV198" s="14"/>
      <c r="YW198" s="14"/>
      <c r="YX198" s="14"/>
      <c r="YY198" s="14"/>
      <c r="YZ198" s="14"/>
      <c r="ZA198" s="14"/>
      <c r="ZB198" s="14"/>
      <c r="ZC198" s="14"/>
      <c r="ZD198" s="14"/>
      <c r="ZE198" s="14"/>
      <c r="ZF198" s="14"/>
      <c r="ZG198" s="14"/>
      <c r="ZH198" s="14"/>
      <c r="ZI198" s="14"/>
      <c r="ZJ198" s="14"/>
      <c r="ZK198" s="14"/>
      <c r="ZL198" s="14"/>
      <c r="ZM198" s="14"/>
      <c r="ZN198" s="14"/>
      <c r="ZO198" s="14"/>
      <c r="ZP198" s="14"/>
      <c r="ZQ198" s="14"/>
      <c r="ZR198" s="14"/>
      <c r="ZS198" s="14"/>
      <c r="ZT198" s="14"/>
      <c r="ZU198" s="14"/>
      <c r="ZV198" s="14"/>
      <c r="ZW198" s="14"/>
      <c r="ZX198" s="14"/>
      <c r="ZY198" s="14"/>
      <c r="ZZ198" s="14"/>
      <c r="AAA198" s="14"/>
      <c r="AAB198" s="14"/>
      <c r="AAC198" s="14"/>
      <c r="AAD198" s="14"/>
      <c r="AAE198" s="14"/>
      <c r="AAF198" s="14"/>
      <c r="AAG198" s="14"/>
      <c r="AAH198" s="14"/>
      <c r="AAI198" s="14"/>
      <c r="AAJ198" s="14"/>
      <c r="AAK198" s="14"/>
      <c r="AAL198" s="14"/>
      <c r="AAM198" s="14"/>
      <c r="AAN198" s="14"/>
      <c r="AAO198" s="14"/>
      <c r="AAP198" s="14"/>
      <c r="AAQ198" s="14"/>
      <c r="AAR198" s="14"/>
      <c r="AAS198" s="14"/>
      <c r="AAT198" s="14"/>
      <c r="AAU198" s="14"/>
      <c r="AAV198" s="14"/>
      <c r="AAW198" s="14"/>
      <c r="AAX198" s="14"/>
      <c r="AAY198" s="14"/>
      <c r="AAZ198" s="14"/>
      <c r="ABA198" s="14"/>
      <c r="ABB198" s="14"/>
      <c r="ABC198" s="14"/>
      <c r="ABD198" s="14"/>
      <c r="ABE198" s="14"/>
      <c r="ABF198" s="14"/>
      <c r="ABG198" s="14"/>
      <c r="ABH198" s="14"/>
      <c r="ABI198" s="14"/>
      <c r="ABJ198" s="14"/>
      <c r="ABK198" s="14"/>
      <c r="ABL198" s="14"/>
      <c r="ABM198" s="14"/>
      <c r="ABN198" s="14"/>
      <c r="ABO198" s="14"/>
      <c r="ABP198" s="14"/>
      <c r="ABQ198" s="14"/>
      <c r="ABR198" s="14"/>
      <c r="ABS198" s="14"/>
      <c r="ABT198" s="14"/>
      <c r="ABU198" s="14"/>
      <c r="ABV198" s="14"/>
      <c r="ABW198" s="14"/>
      <c r="ABX198" s="14"/>
      <c r="ABY198" s="14"/>
      <c r="ABZ198" s="14"/>
      <c r="ACA198" s="14"/>
      <c r="ACB198" s="14"/>
      <c r="ACC198" s="14"/>
      <c r="ACD198" s="14"/>
      <c r="ACE198" s="14"/>
      <c r="ACF198" s="14"/>
      <c r="ACG198" s="14"/>
      <c r="ACH198" s="14"/>
      <c r="ACI198" s="14"/>
      <c r="ACJ198" s="14"/>
      <c r="ACK198" s="14"/>
      <c r="ACL198" s="14"/>
      <c r="ACM198" s="14"/>
      <c r="ACN198" s="14"/>
      <c r="ACO198" s="14"/>
      <c r="ACP198" s="14"/>
      <c r="ACQ198" s="14"/>
      <c r="ACR198" s="14"/>
      <c r="ACS198" s="14"/>
      <c r="ACT198" s="14"/>
      <c r="ACU198" s="14"/>
      <c r="ACV198" s="14"/>
      <c r="ACW198" s="14"/>
      <c r="ACX198" s="14"/>
      <c r="ACY198" s="14"/>
      <c r="ACZ198" s="14"/>
      <c r="ADA198" s="14"/>
      <c r="ADB198" s="14"/>
      <c r="ADC198" s="14"/>
      <c r="ADD198" s="14"/>
      <c r="ADE198" s="14"/>
      <c r="ADF198" s="14"/>
      <c r="ADG198" s="14"/>
      <c r="ADH198" s="14"/>
      <c r="ADI198" s="14"/>
      <c r="ADJ198" s="14"/>
      <c r="ADK198" s="14"/>
      <c r="ADL198" s="14"/>
      <c r="ADM198" s="14"/>
      <c r="ADN198" s="14"/>
      <c r="ADO198" s="14"/>
      <c r="ADP198" s="14"/>
      <c r="ADQ198" s="14"/>
      <c r="ADR198" s="14"/>
      <c r="ADS198" s="14"/>
    </row>
    <row r="199" spans="4:799" x14ac:dyDescent="0.25"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  <c r="IW199" s="14"/>
      <c r="IX199" s="14"/>
      <c r="IY199" s="14"/>
      <c r="IZ199" s="14"/>
      <c r="JA199" s="14"/>
      <c r="JB199" s="14"/>
      <c r="JC199" s="14"/>
      <c r="JD199" s="14"/>
      <c r="JE199" s="14"/>
      <c r="JF199" s="14"/>
      <c r="JG199" s="14"/>
      <c r="JH199" s="14"/>
      <c r="JI199" s="14"/>
      <c r="JJ199" s="14"/>
      <c r="JK199" s="14"/>
      <c r="JL199" s="14"/>
      <c r="JM199" s="14"/>
      <c r="JN199" s="14"/>
      <c r="JO199" s="14"/>
      <c r="JP199" s="14"/>
      <c r="JQ199" s="14"/>
      <c r="JR199" s="14"/>
      <c r="JS199" s="14"/>
      <c r="JT199" s="14"/>
      <c r="JU199" s="14"/>
      <c r="JV199" s="14"/>
      <c r="JW199" s="14"/>
      <c r="JX199" s="14"/>
      <c r="JY199" s="14"/>
      <c r="JZ199" s="14"/>
      <c r="KA199" s="14"/>
      <c r="KB199" s="14"/>
      <c r="KC199" s="14"/>
      <c r="KD199" s="14"/>
      <c r="KE199" s="14"/>
      <c r="KF199" s="14"/>
      <c r="KG199" s="14"/>
      <c r="KH199" s="14"/>
      <c r="KI199" s="14"/>
      <c r="KJ199" s="14"/>
      <c r="KK199" s="14"/>
      <c r="KL199" s="14"/>
      <c r="KM199" s="14"/>
      <c r="KN199" s="14"/>
      <c r="KO199" s="14"/>
      <c r="KP199" s="14"/>
      <c r="KQ199" s="14"/>
      <c r="KR199" s="14"/>
      <c r="KS199" s="14"/>
      <c r="KT199" s="14"/>
      <c r="KU199" s="14"/>
      <c r="KV199" s="14"/>
      <c r="KW199" s="14"/>
      <c r="KX199" s="14"/>
      <c r="KY199" s="14"/>
      <c r="KZ199" s="14"/>
      <c r="LA199" s="14"/>
      <c r="LB199" s="14"/>
      <c r="LC199" s="14"/>
      <c r="LD199" s="14"/>
      <c r="LE199" s="14"/>
      <c r="LF199" s="14"/>
      <c r="LG199" s="14"/>
      <c r="LH199" s="14"/>
      <c r="LI199" s="14"/>
      <c r="LJ199" s="14"/>
      <c r="LK199" s="14"/>
      <c r="LL199" s="14"/>
      <c r="LM199" s="14"/>
      <c r="LN199" s="14"/>
      <c r="LO199" s="14"/>
      <c r="LP199" s="14"/>
      <c r="LQ199" s="14"/>
      <c r="LR199" s="14"/>
      <c r="LS199" s="14"/>
      <c r="LT199" s="14"/>
      <c r="LU199" s="14"/>
      <c r="LV199" s="14"/>
      <c r="LW199" s="14"/>
      <c r="LX199" s="14"/>
      <c r="LY199" s="14"/>
      <c r="LZ199" s="14"/>
      <c r="MA199" s="14"/>
      <c r="MB199" s="14"/>
      <c r="MC199" s="14"/>
      <c r="MD199" s="14"/>
      <c r="ME199" s="14"/>
      <c r="MF199" s="14"/>
      <c r="MG199" s="14"/>
      <c r="MH199" s="14"/>
      <c r="MI199" s="14"/>
      <c r="MJ199" s="14"/>
      <c r="MK199" s="14"/>
      <c r="ML199" s="14"/>
      <c r="MM199" s="14"/>
      <c r="MN199" s="14"/>
      <c r="MO199" s="14"/>
      <c r="MP199" s="14"/>
      <c r="MQ199" s="14"/>
      <c r="MR199" s="14"/>
      <c r="MS199" s="14"/>
      <c r="MT199" s="14"/>
      <c r="MU199" s="14"/>
      <c r="MV199" s="14"/>
      <c r="MW199" s="14"/>
      <c r="MX199" s="14"/>
      <c r="MY199" s="14"/>
      <c r="MZ199" s="14"/>
      <c r="NA199" s="14"/>
      <c r="NB199" s="14"/>
      <c r="NC199" s="14"/>
      <c r="ND199" s="14"/>
      <c r="NE199" s="14"/>
      <c r="NF199" s="14"/>
      <c r="NG199" s="14"/>
      <c r="NH199" s="14"/>
      <c r="NI199" s="14"/>
      <c r="NJ199" s="14"/>
      <c r="NK199" s="14"/>
      <c r="NL199" s="14"/>
      <c r="NM199" s="14"/>
      <c r="NN199" s="14"/>
      <c r="NO199" s="14"/>
      <c r="NP199" s="14"/>
      <c r="NQ199" s="14"/>
      <c r="NR199" s="14"/>
      <c r="NS199" s="14"/>
      <c r="NT199" s="14"/>
      <c r="NU199" s="14"/>
      <c r="NV199" s="14"/>
      <c r="NW199" s="14"/>
      <c r="NX199" s="14"/>
      <c r="NY199" s="14"/>
      <c r="NZ199" s="14"/>
      <c r="OA199" s="14"/>
      <c r="OB199" s="14"/>
      <c r="OC199" s="14"/>
      <c r="OD199" s="14"/>
      <c r="OE199" s="14"/>
      <c r="OF199" s="14"/>
      <c r="OG199" s="14"/>
      <c r="OH199" s="14"/>
      <c r="OI199" s="14"/>
      <c r="OJ199" s="14"/>
      <c r="OK199" s="14"/>
      <c r="OL199" s="14"/>
      <c r="OM199" s="14"/>
      <c r="ON199" s="14"/>
      <c r="OO199" s="14"/>
      <c r="OP199" s="14"/>
      <c r="OQ199" s="14"/>
      <c r="OR199" s="14"/>
      <c r="OS199" s="14"/>
      <c r="OT199" s="14"/>
      <c r="OU199" s="14"/>
      <c r="OV199" s="14"/>
      <c r="OW199" s="14"/>
      <c r="OX199" s="14"/>
      <c r="OY199" s="14"/>
      <c r="OZ199" s="14"/>
      <c r="PA199" s="14"/>
      <c r="PB199" s="14"/>
      <c r="PC199" s="14"/>
      <c r="PD199" s="14"/>
      <c r="PE199" s="14"/>
      <c r="PF199" s="14"/>
      <c r="PG199" s="14"/>
      <c r="PH199" s="14"/>
      <c r="PI199" s="14"/>
      <c r="PJ199" s="14"/>
      <c r="PK199" s="14"/>
      <c r="PL199" s="14"/>
      <c r="PM199" s="14"/>
      <c r="PN199" s="14"/>
      <c r="PO199" s="14"/>
      <c r="PP199" s="14"/>
      <c r="PQ199" s="14"/>
      <c r="PR199" s="14"/>
      <c r="PS199" s="14"/>
      <c r="PT199" s="14"/>
      <c r="PU199" s="14"/>
      <c r="PV199" s="14"/>
      <c r="PW199" s="14"/>
      <c r="PX199" s="14"/>
      <c r="PY199" s="14"/>
      <c r="PZ199" s="14"/>
      <c r="QA199" s="14"/>
      <c r="QB199" s="14"/>
      <c r="QC199" s="14"/>
      <c r="QD199" s="14"/>
      <c r="QE199" s="14"/>
      <c r="QF199" s="14"/>
      <c r="QG199" s="14"/>
      <c r="QH199" s="14"/>
      <c r="QI199" s="14"/>
      <c r="QJ199" s="14"/>
      <c r="QK199" s="14"/>
      <c r="QL199" s="14"/>
      <c r="QM199" s="14"/>
      <c r="QN199" s="14"/>
      <c r="QO199" s="14"/>
      <c r="QP199" s="14"/>
      <c r="QQ199" s="14"/>
      <c r="QR199" s="14"/>
      <c r="QS199" s="14"/>
      <c r="QT199" s="14"/>
      <c r="QU199" s="14"/>
      <c r="QV199" s="14"/>
      <c r="QW199" s="14"/>
      <c r="QX199" s="14"/>
      <c r="QY199" s="14"/>
      <c r="QZ199" s="14"/>
      <c r="RA199" s="14"/>
      <c r="RB199" s="14"/>
      <c r="RC199" s="14"/>
      <c r="RD199" s="14"/>
      <c r="RE199" s="14"/>
      <c r="RF199" s="14"/>
      <c r="RG199" s="14"/>
      <c r="RH199" s="14"/>
      <c r="RI199" s="14"/>
      <c r="RJ199" s="14"/>
      <c r="RK199" s="14"/>
      <c r="RL199" s="14"/>
      <c r="RM199" s="14"/>
      <c r="RN199" s="14"/>
      <c r="RO199" s="14"/>
      <c r="RP199" s="14"/>
      <c r="RQ199" s="14"/>
      <c r="RR199" s="14"/>
      <c r="RS199" s="14"/>
      <c r="RT199" s="14"/>
      <c r="RU199" s="14"/>
      <c r="RV199" s="14"/>
      <c r="RW199" s="14"/>
      <c r="RX199" s="14"/>
      <c r="RY199" s="14"/>
      <c r="RZ199" s="14"/>
      <c r="SA199" s="14"/>
      <c r="SB199" s="14"/>
      <c r="SC199" s="14"/>
      <c r="SD199" s="14"/>
      <c r="SE199" s="14"/>
      <c r="SF199" s="14"/>
      <c r="SG199" s="14"/>
      <c r="SH199" s="14"/>
      <c r="SI199" s="14"/>
      <c r="SJ199" s="14"/>
      <c r="SK199" s="14"/>
      <c r="SL199" s="14"/>
      <c r="SM199" s="14"/>
      <c r="SN199" s="14"/>
      <c r="SO199" s="14"/>
      <c r="SP199" s="14"/>
      <c r="SQ199" s="14"/>
      <c r="SR199" s="14"/>
      <c r="SS199" s="14"/>
      <c r="ST199" s="14"/>
      <c r="SU199" s="14"/>
      <c r="SV199" s="14"/>
      <c r="SW199" s="14"/>
      <c r="SX199" s="14"/>
      <c r="SY199" s="14"/>
      <c r="SZ199" s="14"/>
      <c r="TA199" s="14"/>
      <c r="TB199" s="14"/>
      <c r="TC199" s="14"/>
      <c r="TD199" s="14"/>
      <c r="TE199" s="14"/>
      <c r="TF199" s="14"/>
      <c r="TG199" s="14"/>
      <c r="TH199" s="14"/>
      <c r="TI199" s="14"/>
      <c r="TJ199" s="14"/>
      <c r="TK199" s="14"/>
      <c r="TL199" s="14"/>
      <c r="TM199" s="14"/>
      <c r="TN199" s="14"/>
      <c r="TO199" s="14"/>
      <c r="TP199" s="14"/>
      <c r="TQ199" s="14"/>
      <c r="TR199" s="14"/>
      <c r="TS199" s="14"/>
      <c r="TT199" s="14"/>
      <c r="TU199" s="14"/>
      <c r="TV199" s="14"/>
      <c r="TW199" s="14"/>
      <c r="TX199" s="14"/>
      <c r="TY199" s="14"/>
      <c r="TZ199" s="14"/>
      <c r="UA199" s="14"/>
      <c r="UB199" s="14"/>
      <c r="UC199" s="14"/>
      <c r="UD199" s="14"/>
      <c r="UE199" s="14"/>
      <c r="UF199" s="14"/>
      <c r="UG199" s="14"/>
      <c r="UH199" s="14"/>
      <c r="UI199" s="14"/>
      <c r="UJ199" s="14"/>
      <c r="UK199" s="14"/>
      <c r="UL199" s="14"/>
      <c r="UM199" s="14"/>
      <c r="UN199" s="14"/>
      <c r="UO199" s="14"/>
      <c r="UP199" s="14"/>
      <c r="UQ199" s="14"/>
      <c r="UR199" s="14"/>
      <c r="US199" s="14"/>
      <c r="UT199" s="14"/>
      <c r="UU199" s="14"/>
      <c r="UV199" s="14"/>
      <c r="UW199" s="14"/>
      <c r="UX199" s="14"/>
      <c r="UY199" s="14"/>
      <c r="UZ199" s="14"/>
      <c r="VA199" s="14"/>
      <c r="VB199" s="14"/>
      <c r="VC199" s="14"/>
      <c r="VD199" s="14"/>
      <c r="VE199" s="14"/>
      <c r="VF199" s="14"/>
      <c r="VG199" s="14"/>
      <c r="VH199" s="14"/>
      <c r="VI199" s="14"/>
      <c r="VJ199" s="14"/>
      <c r="VK199" s="14"/>
      <c r="VL199" s="14"/>
      <c r="VM199" s="14"/>
      <c r="VN199" s="14"/>
      <c r="VO199" s="14"/>
      <c r="VP199" s="14"/>
      <c r="VQ199" s="14"/>
      <c r="VR199" s="14"/>
      <c r="VS199" s="14"/>
      <c r="VT199" s="14"/>
      <c r="VU199" s="14"/>
      <c r="VV199" s="14"/>
      <c r="VW199" s="14"/>
      <c r="VX199" s="14"/>
      <c r="VY199" s="14"/>
      <c r="VZ199" s="14"/>
      <c r="WA199" s="14"/>
      <c r="WB199" s="14"/>
      <c r="WC199" s="14"/>
      <c r="WD199" s="14"/>
      <c r="WE199" s="14"/>
      <c r="WF199" s="14"/>
      <c r="WG199" s="14"/>
      <c r="WH199" s="14"/>
      <c r="WI199" s="14"/>
      <c r="WJ199" s="14"/>
      <c r="WK199" s="14"/>
      <c r="WL199" s="14"/>
      <c r="WM199" s="14"/>
      <c r="WN199" s="14"/>
      <c r="WO199" s="14"/>
      <c r="WP199" s="14"/>
      <c r="WQ199" s="14"/>
      <c r="WR199" s="14"/>
      <c r="WS199" s="14"/>
      <c r="WT199" s="14"/>
      <c r="WU199" s="14"/>
      <c r="WV199" s="14"/>
      <c r="WW199" s="14"/>
      <c r="WX199" s="14"/>
      <c r="WY199" s="14"/>
      <c r="WZ199" s="14"/>
      <c r="XA199" s="14"/>
      <c r="XB199" s="14"/>
      <c r="XC199" s="14"/>
      <c r="XD199" s="14"/>
      <c r="XE199" s="14"/>
      <c r="XF199" s="14"/>
      <c r="XG199" s="14"/>
      <c r="XH199" s="14"/>
      <c r="XI199" s="14"/>
      <c r="XJ199" s="14"/>
      <c r="XK199" s="14"/>
      <c r="XL199" s="14"/>
      <c r="XM199" s="14"/>
      <c r="XN199" s="14"/>
      <c r="XO199" s="14"/>
      <c r="XP199" s="14"/>
      <c r="XQ199" s="14"/>
      <c r="XR199" s="14"/>
      <c r="XS199" s="14"/>
      <c r="XT199" s="14"/>
      <c r="XU199" s="14"/>
      <c r="XV199" s="14"/>
      <c r="XW199" s="14"/>
      <c r="XX199" s="14"/>
      <c r="XY199" s="14"/>
      <c r="XZ199" s="14"/>
      <c r="YA199" s="14"/>
      <c r="YB199" s="14"/>
      <c r="YC199" s="14"/>
      <c r="YD199" s="14"/>
      <c r="YE199" s="14"/>
      <c r="YF199" s="14"/>
      <c r="YG199" s="14"/>
      <c r="YH199" s="14"/>
      <c r="YI199" s="14"/>
      <c r="YJ199" s="14"/>
      <c r="YK199" s="14"/>
      <c r="YL199" s="14"/>
      <c r="YM199" s="14"/>
      <c r="YN199" s="14"/>
      <c r="YO199" s="14"/>
      <c r="YP199" s="14"/>
      <c r="YQ199" s="14"/>
      <c r="YR199" s="14"/>
      <c r="YS199" s="14"/>
      <c r="YT199" s="14"/>
      <c r="YU199" s="14"/>
      <c r="YV199" s="14"/>
      <c r="YW199" s="14"/>
      <c r="YX199" s="14"/>
      <c r="YY199" s="14"/>
      <c r="YZ199" s="14"/>
      <c r="ZA199" s="14"/>
      <c r="ZB199" s="14"/>
      <c r="ZC199" s="14"/>
      <c r="ZD199" s="14"/>
      <c r="ZE199" s="14"/>
      <c r="ZF199" s="14"/>
      <c r="ZG199" s="14"/>
      <c r="ZH199" s="14"/>
      <c r="ZI199" s="14"/>
      <c r="ZJ199" s="14"/>
      <c r="ZK199" s="14"/>
      <c r="ZL199" s="14"/>
      <c r="ZM199" s="14"/>
      <c r="ZN199" s="14"/>
      <c r="ZO199" s="14"/>
      <c r="ZP199" s="14"/>
      <c r="ZQ199" s="14"/>
      <c r="ZR199" s="14"/>
      <c r="ZS199" s="14"/>
      <c r="ZT199" s="14"/>
      <c r="ZU199" s="14"/>
      <c r="ZV199" s="14"/>
      <c r="ZW199" s="14"/>
      <c r="ZX199" s="14"/>
      <c r="ZY199" s="14"/>
      <c r="ZZ199" s="14"/>
      <c r="AAA199" s="14"/>
      <c r="AAB199" s="14"/>
      <c r="AAC199" s="14"/>
      <c r="AAD199" s="14"/>
      <c r="AAE199" s="14"/>
      <c r="AAF199" s="14"/>
      <c r="AAG199" s="14"/>
      <c r="AAH199" s="14"/>
      <c r="AAI199" s="14"/>
      <c r="AAJ199" s="14"/>
      <c r="AAK199" s="14"/>
      <c r="AAL199" s="14"/>
      <c r="AAM199" s="14"/>
      <c r="AAN199" s="14"/>
      <c r="AAO199" s="14"/>
      <c r="AAP199" s="14"/>
      <c r="AAQ199" s="14"/>
      <c r="AAR199" s="14"/>
      <c r="AAS199" s="14"/>
      <c r="AAT199" s="14"/>
      <c r="AAU199" s="14"/>
      <c r="AAV199" s="14"/>
      <c r="AAW199" s="14"/>
      <c r="AAX199" s="14"/>
      <c r="AAY199" s="14"/>
      <c r="AAZ199" s="14"/>
      <c r="ABA199" s="14"/>
      <c r="ABB199" s="14"/>
      <c r="ABC199" s="14"/>
      <c r="ABD199" s="14"/>
      <c r="ABE199" s="14"/>
      <c r="ABF199" s="14"/>
      <c r="ABG199" s="14"/>
      <c r="ABH199" s="14"/>
      <c r="ABI199" s="14"/>
      <c r="ABJ199" s="14"/>
      <c r="ABK199" s="14"/>
      <c r="ABL199" s="14"/>
      <c r="ABM199" s="14"/>
      <c r="ABN199" s="14"/>
      <c r="ABO199" s="14"/>
      <c r="ABP199" s="14"/>
      <c r="ABQ199" s="14"/>
      <c r="ABR199" s="14"/>
      <c r="ABS199" s="14"/>
      <c r="ABT199" s="14"/>
      <c r="ABU199" s="14"/>
      <c r="ABV199" s="14"/>
      <c r="ABW199" s="14"/>
      <c r="ABX199" s="14"/>
      <c r="ABY199" s="14"/>
      <c r="ABZ199" s="14"/>
      <c r="ACA199" s="14"/>
      <c r="ACB199" s="14"/>
      <c r="ACC199" s="14"/>
      <c r="ACD199" s="14"/>
      <c r="ACE199" s="14"/>
      <c r="ACF199" s="14"/>
      <c r="ACG199" s="14"/>
      <c r="ACH199" s="14"/>
      <c r="ACI199" s="14"/>
      <c r="ACJ199" s="14"/>
      <c r="ACK199" s="14"/>
      <c r="ACL199" s="14"/>
      <c r="ACM199" s="14"/>
      <c r="ACN199" s="14"/>
      <c r="ACO199" s="14"/>
      <c r="ACP199" s="14"/>
      <c r="ACQ199" s="14"/>
      <c r="ACR199" s="14"/>
      <c r="ACS199" s="14"/>
      <c r="ACT199" s="14"/>
      <c r="ACU199" s="14"/>
      <c r="ACV199" s="14"/>
      <c r="ACW199" s="14"/>
      <c r="ACX199" s="14"/>
      <c r="ACY199" s="14"/>
      <c r="ACZ199" s="14"/>
      <c r="ADA199" s="14"/>
      <c r="ADB199" s="14"/>
      <c r="ADC199" s="14"/>
      <c r="ADD199" s="14"/>
      <c r="ADE199" s="14"/>
      <c r="ADF199" s="14"/>
      <c r="ADG199" s="14"/>
      <c r="ADH199" s="14"/>
      <c r="ADI199" s="14"/>
      <c r="ADJ199" s="14"/>
      <c r="ADK199" s="14"/>
      <c r="ADL199" s="14"/>
      <c r="ADM199" s="14"/>
      <c r="ADN199" s="14"/>
      <c r="ADO199" s="14"/>
      <c r="ADP199" s="14"/>
      <c r="ADQ199" s="14"/>
      <c r="ADR199" s="14"/>
      <c r="ADS199" s="14"/>
    </row>
    <row r="200" spans="4:799" x14ac:dyDescent="0.25"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  <c r="IW200" s="14"/>
      <c r="IX200" s="14"/>
      <c r="IY200" s="14"/>
      <c r="IZ200" s="14"/>
      <c r="JA200" s="14"/>
      <c r="JB200" s="14"/>
      <c r="JC200" s="14"/>
      <c r="JD200" s="14"/>
      <c r="JE200" s="14"/>
      <c r="JF200" s="14"/>
      <c r="JG200" s="14"/>
      <c r="JH200" s="14"/>
      <c r="JI200" s="14"/>
      <c r="JJ200" s="14"/>
      <c r="JK200" s="14"/>
      <c r="JL200" s="14"/>
      <c r="JM200" s="14"/>
      <c r="JN200" s="14"/>
      <c r="JO200" s="14"/>
      <c r="JP200" s="14"/>
      <c r="JQ200" s="14"/>
      <c r="JR200" s="14"/>
      <c r="JS200" s="14"/>
      <c r="JT200" s="14"/>
      <c r="JU200" s="14"/>
      <c r="JV200" s="14"/>
      <c r="JW200" s="14"/>
      <c r="JX200" s="14"/>
      <c r="JY200" s="14"/>
      <c r="JZ200" s="14"/>
      <c r="KA200" s="14"/>
      <c r="KB200" s="14"/>
      <c r="KC200" s="14"/>
      <c r="KD200" s="14"/>
      <c r="KE200" s="14"/>
      <c r="KF200" s="14"/>
      <c r="KG200" s="14"/>
      <c r="KH200" s="14"/>
      <c r="KI200" s="14"/>
      <c r="KJ200" s="14"/>
      <c r="KK200" s="14"/>
      <c r="KL200" s="14"/>
      <c r="KM200" s="14"/>
      <c r="KN200" s="14"/>
      <c r="KO200" s="14"/>
      <c r="KP200" s="14"/>
      <c r="KQ200" s="14"/>
      <c r="KR200" s="14"/>
      <c r="KS200" s="14"/>
      <c r="KT200" s="14"/>
      <c r="KU200" s="14"/>
      <c r="KV200" s="14"/>
      <c r="KW200" s="14"/>
      <c r="KX200" s="14"/>
      <c r="KY200" s="14"/>
      <c r="KZ200" s="14"/>
      <c r="LA200" s="14"/>
      <c r="LB200" s="14"/>
      <c r="LC200" s="14"/>
      <c r="LD200" s="14"/>
      <c r="LE200" s="14"/>
      <c r="LF200" s="14"/>
      <c r="LG200" s="14"/>
      <c r="LH200" s="14"/>
      <c r="LI200" s="14"/>
      <c r="LJ200" s="14"/>
      <c r="LK200" s="14"/>
      <c r="LL200" s="14"/>
      <c r="LM200" s="14"/>
      <c r="LN200" s="14"/>
      <c r="LO200" s="14"/>
      <c r="LP200" s="14"/>
      <c r="LQ200" s="14"/>
      <c r="LR200" s="14"/>
      <c r="LS200" s="14"/>
      <c r="LT200" s="14"/>
      <c r="LU200" s="14"/>
      <c r="LV200" s="14"/>
      <c r="LW200" s="14"/>
      <c r="LX200" s="14"/>
      <c r="LY200" s="14"/>
      <c r="LZ200" s="14"/>
      <c r="MA200" s="14"/>
      <c r="MB200" s="14"/>
      <c r="MC200" s="14"/>
      <c r="MD200" s="14"/>
      <c r="ME200" s="14"/>
      <c r="MF200" s="14"/>
      <c r="MG200" s="14"/>
      <c r="MH200" s="14"/>
      <c r="MI200" s="14"/>
      <c r="MJ200" s="14"/>
      <c r="MK200" s="14"/>
      <c r="ML200" s="14"/>
      <c r="MM200" s="14"/>
      <c r="MN200" s="14"/>
      <c r="MO200" s="14"/>
      <c r="MP200" s="14"/>
      <c r="MQ200" s="14"/>
      <c r="MR200" s="14"/>
      <c r="MS200" s="14"/>
      <c r="MT200" s="14"/>
      <c r="MU200" s="14"/>
      <c r="MV200" s="14"/>
      <c r="MW200" s="14"/>
      <c r="MX200" s="14"/>
      <c r="MY200" s="14"/>
      <c r="MZ200" s="14"/>
      <c r="NA200" s="14"/>
      <c r="NB200" s="14"/>
      <c r="NC200" s="14"/>
      <c r="ND200" s="14"/>
      <c r="NE200" s="14"/>
      <c r="NF200" s="14"/>
      <c r="NG200" s="14"/>
      <c r="NH200" s="14"/>
      <c r="NI200" s="14"/>
      <c r="NJ200" s="14"/>
      <c r="NK200" s="14"/>
      <c r="NL200" s="14"/>
      <c r="NM200" s="14"/>
      <c r="NN200" s="14"/>
      <c r="NO200" s="14"/>
      <c r="NP200" s="14"/>
      <c r="NQ200" s="14"/>
      <c r="NR200" s="14"/>
      <c r="NS200" s="14"/>
      <c r="NT200" s="14"/>
      <c r="NU200" s="14"/>
      <c r="NV200" s="14"/>
      <c r="NW200" s="14"/>
      <c r="NX200" s="14"/>
      <c r="NY200" s="14"/>
      <c r="NZ200" s="14"/>
      <c r="OA200" s="14"/>
      <c r="OB200" s="14"/>
      <c r="OC200" s="14"/>
      <c r="OD200" s="14"/>
      <c r="OE200" s="14"/>
      <c r="OF200" s="14"/>
      <c r="OG200" s="14"/>
      <c r="OH200" s="14"/>
      <c r="OI200" s="14"/>
      <c r="OJ200" s="14"/>
      <c r="OK200" s="14"/>
      <c r="OL200" s="14"/>
      <c r="OM200" s="14"/>
      <c r="ON200" s="14"/>
      <c r="OO200" s="14"/>
      <c r="OP200" s="14"/>
      <c r="OQ200" s="14"/>
      <c r="OR200" s="14"/>
      <c r="OS200" s="14"/>
      <c r="OT200" s="14"/>
      <c r="OU200" s="14"/>
      <c r="OV200" s="14"/>
      <c r="OW200" s="14"/>
      <c r="OX200" s="14"/>
      <c r="OY200" s="14"/>
      <c r="OZ200" s="14"/>
      <c r="PA200" s="14"/>
      <c r="PB200" s="14"/>
      <c r="PC200" s="14"/>
      <c r="PD200" s="14"/>
      <c r="PE200" s="14"/>
      <c r="PF200" s="14"/>
      <c r="PG200" s="14"/>
      <c r="PH200" s="14"/>
      <c r="PI200" s="14"/>
      <c r="PJ200" s="14"/>
      <c r="PK200" s="14"/>
      <c r="PL200" s="14"/>
      <c r="PM200" s="14"/>
      <c r="PN200" s="14"/>
      <c r="PO200" s="14"/>
      <c r="PP200" s="14"/>
      <c r="PQ200" s="14"/>
      <c r="PR200" s="14"/>
      <c r="PS200" s="14"/>
      <c r="PT200" s="14"/>
      <c r="PU200" s="14"/>
      <c r="PV200" s="14"/>
      <c r="PW200" s="14"/>
      <c r="PX200" s="14"/>
      <c r="PY200" s="14"/>
      <c r="PZ200" s="14"/>
      <c r="QA200" s="14"/>
      <c r="QB200" s="14"/>
      <c r="QC200" s="14"/>
      <c r="QD200" s="14"/>
      <c r="QE200" s="14"/>
      <c r="QF200" s="14"/>
      <c r="QG200" s="14"/>
      <c r="QH200" s="14"/>
      <c r="QI200" s="14"/>
      <c r="QJ200" s="14"/>
      <c r="QK200" s="14"/>
      <c r="QL200" s="14"/>
      <c r="QM200" s="14"/>
      <c r="QN200" s="14"/>
      <c r="QO200" s="14"/>
      <c r="QP200" s="14"/>
      <c r="QQ200" s="14"/>
      <c r="QR200" s="14"/>
      <c r="QS200" s="14"/>
      <c r="QT200" s="14"/>
      <c r="QU200" s="14"/>
      <c r="QV200" s="14"/>
      <c r="QW200" s="14"/>
      <c r="QX200" s="14"/>
      <c r="QY200" s="14"/>
      <c r="QZ200" s="14"/>
      <c r="RA200" s="14"/>
      <c r="RB200" s="14"/>
      <c r="RC200" s="14"/>
      <c r="RD200" s="14"/>
      <c r="RE200" s="14"/>
      <c r="RF200" s="14"/>
      <c r="RG200" s="14"/>
      <c r="RH200" s="14"/>
      <c r="RI200" s="14"/>
      <c r="RJ200" s="14"/>
      <c r="RK200" s="14"/>
      <c r="RL200" s="14"/>
      <c r="RM200" s="14"/>
      <c r="RN200" s="14"/>
      <c r="RO200" s="14"/>
      <c r="RP200" s="14"/>
      <c r="RQ200" s="14"/>
      <c r="RR200" s="14"/>
      <c r="RS200" s="14"/>
      <c r="RT200" s="14"/>
      <c r="RU200" s="14"/>
      <c r="RV200" s="14"/>
      <c r="RW200" s="14"/>
      <c r="RX200" s="14"/>
      <c r="RY200" s="14"/>
      <c r="RZ200" s="14"/>
      <c r="SA200" s="14"/>
      <c r="SB200" s="14"/>
      <c r="SC200" s="14"/>
      <c r="SD200" s="14"/>
      <c r="SE200" s="14"/>
      <c r="SF200" s="14"/>
      <c r="SG200" s="14"/>
      <c r="SH200" s="14"/>
      <c r="SI200" s="14"/>
      <c r="SJ200" s="14"/>
      <c r="SK200" s="14"/>
      <c r="SL200" s="14"/>
      <c r="SM200" s="14"/>
      <c r="SN200" s="14"/>
      <c r="SO200" s="14"/>
      <c r="SP200" s="14"/>
      <c r="SQ200" s="14"/>
      <c r="SR200" s="14"/>
      <c r="SS200" s="14"/>
      <c r="ST200" s="14"/>
      <c r="SU200" s="14"/>
      <c r="SV200" s="14"/>
      <c r="SW200" s="14"/>
      <c r="SX200" s="14"/>
      <c r="SY200" s="14"/>
      <c r="SZ200" s="14"/>
      <c r="TA200" s="14"/>
      <c r="TB200" s="14"/>
      <c r="TC200" s="14"/>
      <c r="TD200" s="14"/>
      <c r="TE200" s="14"/>
      <c r="TF200" s="14"/>
      <c r="TG200" s="14"/>
      <c r="TH200" s="14"/>
      <c r="TI200" s="14"/>
      <c r="TJ200" s="14"/>
      <c r="TK200" s="14"/>
      <c r="TL200" s="14"/>
      <c r="TM200" s="14"/>
      <c r="TN200" s="14"/>
      <c r="TO200" s="14"/>
      <c r="TP200" s="14"/>
      <c r="TQ200" s="14"/>
      <c r="TR200" s="14"/>
      <c r="TS200" s="14"/>
      <c r="TT200" s="14"/>
      <c r="TU200" s="14"/>
      <c r="TV200" s="14"/>
      <c r="TW200" s="14"/>
      <c r="TX200" s="14"/>
      <c r="TY200" s="14"/>
      <c r="TZ200" s="14"/>
      <c r="UA200" s="14"/>
      <c r="UB200" s="14"/>
      <c r="UC200" s="14"/>
      <c r="UD200" s="14"/>
      <c r="UE200" s="14"/>
      <c r="UF200" s="14"/>
      <c r="UG200" s="14"/>
      <c r="UH200" s="14"/>
      <c r="UI200" s="14"/>
      <c r="UJ200" s="14"/>
      <c r="UK200" s="14"/>
      <c r="UL200" s="14"/>
      <c r="UM200" s="14"/>
      <c r="UN200" s="14"/>
      <c r="UO200" s="14"/>
      <c r="UP200" s="14"/>
      <c r="UQ200" s="14"/>
      <c r="UR200" s="14"/>
      <c r="US200" s="14"/>
      <c r="UT200" s="14"/>
      <c r="UU200" s="14"/>
      <c r="UV200" s="14"/>
      <c r="UW200" s="14"/>
      <c r="UX200" s="14"/>
      <c r="UY200" s="14"/>
      <c r="UZ200" s="14"/>
      <c r="VA200" s="14"/>
      <c r="VB200" s="14"/>
      <c r="VC200" s="14"/>
      <c r="VD200" s="14"/>
      <c r="VE200" s="14"/>
      <c r="VF200" s="14"/>
      <c r="VG200" s="14"/>
      <c r="VH200" s="14"/>
      <c r="VI200" s="14"/>
      <c r="VJ200" s="14"/>
      <c r="VK200" s="14"/>
      <c r="VL200" s="14"/>
      <c r="VM200" s="14"/>
      <c r="VN200" s="14"/>
      <c r="VO200" s="14"/>
      <c r="VP200" s="14"/>
      <c r="VQ200" s="14"/>
      <c r="VR200" s="14"/>
      <c r="VS200" s="14"/>
      <c r="VT200" s="14"/>
      <c r="VU200" s="14"/>
      <c r="VV200" s="14"/>
      <c r="VW200" s="14"/>
      <c r="VX200" s="14"/>
      <c r="VY200" s="14"/>
      <c r="VZ200" s="14"/>
      <c r="WA200" s="14"/>
      <c r="WB200" s="14"/>
      <c r="WC200" s="14"/>
      <c r="WD200" s="14"/>
      <c r="WE200" s="14"/>
      <c r="WF200" s="14"/>
      <c r="WG200" s="14"/>
      <c r="WH200" s="14"/>
      <c r="WI200" s="14"/>
      <c r="WJ200" s="14"/>
      <c r="WK200" s="14"/>
      <c r="WL200" s="14"/>
      <c r="WM200" s="14"/>
      <c r="WN200" s="14"/>
      <c r="WO200" s="14"/>
      <c r="WP200" s="14"/>
      <c r="WQ200" s="14"/>
      <c r="WR200" s="14"/>
      <c r="WS200" s="14"/>
      <c r="WT200" s="14"/>
      <c r="WU200" s="14"/>
      <c r="WV200" s="14"/>
      <c r="WW200" s="14"/>
      <c r="WX200" s="14"/>
      <c r="WY200" s="14"/>
      <c r="WZ200" s="14"/>
      <c r="XA200" s="14"/>
      <c r="XB200" s="14"/>
      <c r="XC200" s="14"/>
      <c r="XD200" s="14"/>
      <c r="XE200" s="14"/>
      <c r="XF200" s="14"/>
      <c r="XG200" s="14"/>
      <c r="XH200" s="14"/>
      <c r="XI200" s="14"/>
      <c r="XJ200" s="14"/>
      <c r="XK200" s="14"/>
      <c r="XL200" s="14"/>
      <c r="XM200" s="14"/>
      <c r="XN200" s="14"/>
      <c r="XO200" s="14"/>
      <c r="XP200" s="14"/>
      <c r="XQ200" s="14"/>
      <c r="XR200" s="14"/>
      <c r="XS200" s="14"/>
      <c r="XT200" s="14"/>
      <c r="XU200" s="14"/>
      <c r="XV200" s="14"/>
      <c r="XW200" s="14"/>
      <c r="XX200" s="14"/>
      <c r="XY200" s="14"/>
      <c r="XZ200" s="14"/>
      <c r="YA200" s="14"/>
      <c r="YB200" s="14"/>
      <c r="YC200" s="14"/>
      <c r="YD200" s="14"/>
      <c r="YE200" s="14"/>
      <c r="YF200" s="14"/>
      <c r="YG200" s="14"/>
      <c r="YH200" s="14"/>
      <c r="YI200" s="14"/>
      <c r="YJ200" s="14"/>
      <c r="YK200" s="14"/>
      <c r="YL200" s="14"/>
      <c r="YM200" s="14"/>
      <c r="YN200" s="14"/>
      <c r="YO200" s="14"/>
      <c r="YP200" s="14"/>
      <c r="YQ200" s="14"/>
      <c r="YR200" s="14"/>
      <c r="YS200" s="14"/>
      <c r="YT200" s="14"/>
      <c r="YU200" s="14"/>
      <c r="YV200" s="14"/>
      <c r="YW200" s="14"/>
      <c r="YX200" s="14"/>
      <c r="YY200" s="14"/>
      <c r="YZ200" s="14"/>
      <c r="ZA200" s="14"/>
      <c r="ZB200" s="14"/>
      <c r="ZC200" s="14"/>
      <c r="ZD200" s="14"/>
      <c r="ZE200" s="14"/>
      <c r="ZF200" s="14"/>
      <c r="ZG200" s="14"/>
      <c r="ZH200" s="14"/>
      <c r="ZI200" s="14"/>
      <c r="ZJ200" s="14"/>
      <c r="ZK200" s="14"/>
      <c r="ZL200" s="14"/>
      <c r="ZM200" s="14"/>
      <c r="ZN200" s="14"/>
      <c r="ZO200" s="14"/>
      <c r="ZP200" s="14"/>
      <c r="ZQ200" s="14"/>
      <c r="ZR200" s="14"/>
      <c r="ZS200" s="14"/>
      <c r="ZT200" s="14"/>
      <c r="ZU200" s="14"/>
      <c r="ZV200" s="14"/>
      <c r="ZW200" s="14"/>
      <c r="ZX200" s="14"/>
      <c r="ZY200" s="14"/>
      <c r="ZZ200" s="14"/>
      <c r="AAA200" s="14"/>
      <c r="AAB200" s="14"/>
      <c r="AAC200" s="14"/>
      <c r="AAD200" s="14"/>
      <c r="AAE200" s="14"/>
      <c r="AAF200" s="14"/>
      <c r="AAG200" s="14"/>
      <c r="AAH200" s="14"/>
      <c r="AAI200" s="14"/>
      <c r="AAJ200" s="14"/>
      <c r="AAK200" s="14"/>
      <c r="AAL200" s="14"/>
      <c r="AAM200" s="14"/>
      <c r="AAN200" s="14"/>
      <c r="AAO200" s="14"/>
      <c r="AAP200" s="14"/>
      <c r="AAQ200" s="14"/>
      <c r="AAR200" s="14"/>
      <c r="AAS200" s="14"/>
      <c r="AAT200" s="14"/>
      <c r="AAU200" s="14"/>
      <c r="AAV200" s="14"/>
      <c r="AAW200" s="14"/>
      <c r="AAX200" s="14"/>
      <c r="AAY200" s="14"/>
      <c r="AAZ200" s="14"/>
      <c r="ABA200" s="14"/>
      <c r="ABB200" s="14"/>
      <c r="ABC200" s="14"/>
      <c r="ABD200" s="14"/>
      <c r="ABE200" s="14"/>
      <c r="ABF200" s="14"/>
      <c r="ABG200" s="14"/>
      <c r="ABH200" s="14"/>
      <c r="ABI200" s="14"/>
      <c r="ABJ200" s="14"/>
      <c r="ABK200" s="14"/>
      <c r="ABL200" s="14"/>
      <c r="ABM200" s="14"/>
      <c r="ABN200" s="14"/>
      <c r="ABO200" s="14"/>
      <c r="ABP200" s="14"/>
      <c r="ABQ200" s="14"/>
      <c r="ABR200" s="14"/>
      <c r="ABS200" s="14"/>
      <c r="ABT200" s="14"/>
      <c r="ABU200" s="14"/>
      <c r="ABV200" s="14"/>
      <c r="ABW200" s="14"/>
      <c r="ABX200" s="14"/>
      <c r="ABY200" s="14"/>
      <c r="ABZ200" s="14"/>
      <c r="ACA200" s="14"/>
      <c r="ACB200" s="14"/>
      <c r="ACC200" s="14"/>
      <c r="ACD200" s="14"/>
      <c r="ACE200" s="14"/>
      <c r="ACF200" s="14"/>
      <c r="ACG200" s="14"/>
      <c r="ACH200" s="14"/>
      <c r="ACI200" s="14"/>
      <c r="ACJ200" s="14"/>
      <c r="ACK200" s="14"/>
      <c r="ACL200" s="14"/>
      <c r="ACM200" s="14"/>
      <c r="ACN200" s="14"/>
      <c r="ACO200" s="14"/>
      <c r="ACP200" s="14"/>
      <c r="ACQ200" s="14"/>
      <c r="ACR200" s="14"/>
      <c r="ACS200" s="14"/>
      <c r="ACT200" s="14"/>
      <c r="ACU200" s="14"/>
      <c r="ACV200" s="14"/>
      <c r="ACW200" s="14"/>
      <c r="ACX200" s="14"/>
      <c r="ACY200" s="14"/>
      <c r="ACZ200" s="14"/>
      <c r="ADA200" s="14"/>
      <c r="ADB200" s="14"/>
      <c r="ADC200" s="14"/>
      <c r="ADD200" s="14"/>
      <c r="ADE200" s="14"/>
      <c r="ADF200" s="14"/>
      <c r="ADG200" s="14"/>
      <c r="ADH200" s="14"/>
      <c r="ADI200" s="14"/>
      <c r="ADJ200" s="14"/>
      <c r="ADK200" s="14"/>
      <c r="ADL200" s="14"/>
      <c r="ADM200" s="14"/>
      <c r="ADN200" s="14"/>
      <c r="ADO200" s="14"/>
      <c r="ADP200" s="14"/>
      <c r="ADQ200" s="14"/>
      <c r="ADR200" s="14"/>
      <c r="ADS200" s="14"/>
    </row>
    <row r="201" spans="4:799" x14ac:dyDescent="0.25"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  <c r="IW201" s="14"/>
      <c r="IX201" s="14"/>
      <c r="IY201" s="14"/>
      <c r="IZ201" s="14"/>
      <c r="JA201" s="14"/>
      <c r="JB201" s="14"/>
      <c r="JC201" s="14"/>
      <c r="JD201" s="14"/>
      <c r="JE201" s="14"/>
      <c r="JF201" s="14"/>
      <c r="JG201" s="14"/>
      <c r="JH201" s="14"/>
      <c r="JI201" s="14"/>
      <c r="JJ201" s="14"/>
      <c r="JK201" s="14"/>
      <c r="JL201" s="14"/>
      <c r="JM201" s="14"/>
      <c r="JN201" s="14"/>
      <c r="JO201" s="14"/>
      <c r="JP201" s="14"/>
      <c r="JQ201" s="14"/>
      <c r="JR201" s="14"/>
      <c r="JS201" s="14"/>
      <c r="JT201" s="14"/>
      <c r="JU201" s="14"/>
      <c r="JV201" s="14"/>
      <c r="JW201" s="14"/>
      <c r="JX201" s="14"/>
      <c r="JY201" s="14"/>
      <c r="JZ201" s="14"/>
      <c r="KA201" s="14"/>
      <c r="KB201" s="14"/>
      <c r="KC201" s="14"/>
      <c r="KD201" s="14"/>
      <c r="KE201" s="14"/>
      <c r="KF201" s="14"/>
      <c r="KG201" s="14"/>
      <c r="KH201" s="14"/>
      <c r="KI201" s="14"/>
      <c r="KJ201" s="14"/>
      <c r="KK201" s="14"/>
      <c r="KL201" s="14"/>
      <c r="KM201" s="14"/>
      <c r="KN201" s="14"/>
      <c r="KO201" s="14"/>
      <c r="KP201" s="14"/>
      <c r="KQ201" s="14"/>
      <c r="KR201" s="14"/>
      <c r="KS201" s="14"/>
      <c r="KT201" s="14"/>
      <c r="KU201" s="14"/>
      <c r="KV201" s="14"/>
      <c r="KW201" s="14"/>
      <c r="KX201" s="14"/>
      <c r="KY201" s="14"/>
      <c r="KZ201" s="14"/>
      <c r="LA201" s="14"/>
      <c r="LB201" s="14"/>
      <c r="LC201" s="14"/>
      <c r="LD201" s="14"/>
      <c r="LE201" s="14"/>
      <c r="LF201" s="14"/>
      <c r="LG201" s="14"/>
      <c r="LH201" s="14"/>
      <c r="LI201" s="14"/>
      <c r="LJ201" s="14"/>
      <c r="LK201" s="14"/>
      <c r="LL201" s="14"/>
      <c r="LM201" s="14"/>
      <c r="LN201" s="14"/>
      <c r="LO201" s="14"/>
      <c r="LP201" s="14"/>
      <c r="LQ201" s="14"/>
      <c r="LR201" s="14"/>
      <c r="LS201" s="14"/>
      <c r="LT201" s="14"/>
      <c r="LU201" s="14"/>
      <c r="LV201" s="14"/>
      <c r="LW201" s="14"/>
      <c r="LX201" s="14"/>
      <c r="LY201" s="14"/>
      <c r="LZ201" s="14"/>
      <c r="MA201" s="14"/>
      <c r="MB201" s="14"/>
      <c r="MC201" s="14"/>
      <c r="MD201" s="14"/>
      <c r="ME201" s="14"/>
      <c r="MF201" s="14"/>
      <c r="MG201" s="14"/>
      <c r="MH201" s="14"/>
      <c r="MI201" s="14"/>
      <c r="MJ201" s="14"/>
      <c r="MK201" s="14"/>
      <c r="ML201" s="14"/>
      <c r="MM201" s="14"/>
      <c r="MN201" s="14"/>
      <c r="MO201" s="14"/>
      <c r="MP201" s="14"/>
      <c r="MQ201" s="14"/>
      <c r="MR201" s="14"/>
      <c r="MS201" s="14"/>
      <c r="MT201" s="14"/>
      <c r="MU201" s="14"/>
      <c r="MV201" s="14"/>
      <c r="MW201" s="14"/>
      <c r="MX201" s="14"/>
      <c r="MY201" s="14"/>
      <c r="MZ201" s="14"/>
      <c r="NA201" s="14"/>
      <c r="NB201" s="14"/>
      <c r="NC201" s="14"/>
      <c r="ND201" s="14"/>
      <c r="NE201" s="14"/>
      <c r="NF201" s="14"/>
      <c r="NG201" s="14"/>
      <c r="NH201" s="14"/>
      <c r="NI201" s="14"/>
      <c r="NJ201" s="14"/>
      <c r="NK201" s="14"/>
      <c r="NL201" s="14"/>
      <c r="NM201" s="14"/>
      <c r="NN201" s="14"/>
      <c r="NO201" s="14"/>
      <c r="NP201" s="14"/>
      <c r="NQ201" s="14"/>
      <c r="NR201" s="14"/>
      <c r="NS201" s="14"/>
      <c r="NT201" s="14"/>
      <c r="NU201" s="14"/>
      <c r="NV201" s="14"/>
      <c r="NW201" s="14"/>
      <c r="NX201" s="14"/>
      <c r="NY201" s="14"/>
      <c r="NZ201" s="14"/>
      <c r="OA201" s="14"/>
      <c r="OB201" s="14"/>
      <c r="OC201" s="14"/>
      <c r="OD201" s="14"/>
      <c r="OE201" s="14"/>
      <c r="OF201" s="14"/>
      <c r="OG201" s="14"/>
      <c r="OH201" s="14"/>
      <c r="OI201" s="14"/>
      <c r="OJ201" s="14"/>
      <c r="OK201" s="14"/>
      <c r="OL201" s="14"/>
      <c r="OM201" s="14"/>
      <c r="ON201" s="14"/>
      <c r="OO201" s="14"/>
      <c r="OP201" s="14"/>
      <c r="OQ201" s="14"/>
      <c r="OR201" s="14"/>
      <c r="OS201" s="14"/>
      <c r="OT201" s="14"/>
      <c r="OU201" s="14"/>
      <c r="OV201" s="14"/>
      <c r="OW201" s="14"/>
      <c r="OX201" s="14"/>
      <c r="OY201" s="14"/>
      <c r="OZ201" s="14"/>
      <c r="PA201" s="14"/>
      <c r="PB201" s="14"/>
      <c r="PC201" s="14"/>
      <c r="PD201" s="14"/>
      <c r="PE201" s="14"/>
      <c r="PF201" s="14"/>
      <c r="PG201" s="14"/>
      <c r="PH201" s="14"/>
      <c r="PI201" s="14"/>
      <c r="PJ201" s="14"/>
      <c r="PK201" s="14"/>
      <c r="PL201" s="14"/>
      <c r="PM201" s="14"/>
      <c r="PN201" s="14"/>
      <c r="PO201" s="14"/>
      <c r="PP201" s="14"/>
      <c r="PQ201" s="14"/>
      <c r="PR201" s="14"/>
      <c r="PS201" s="14"/>
      <c r="PT201" s="14"/>
      <c r="PU201" s="14"/>
      <c r="PV201" s="14"/>
      <c r="PW201" s="14"/>
      <c r="PX201" s="14"/>
      <c r="PY201" s="14"/>
      <c r="PZ201" s="14"/>
      <c r="QA201" s="14"/>
      <c r="QB201" s="14"/>
      <c r="QC201" s="14"/>
      <c r="QD201" s="14"/>
      <c r="QE201" s="14"/>
      <c r="QF201" s="14"/>
      <c r="QG201" s="14"/>
      <c r="QH201" s="14"/>
      <c r="QI201" s="14"/>
      <c r="QJ201" s="14"/>
      <c r="QK201" s="14"/>
      <c r="QL201" s="14"/>
      <c r="QM201" s="14"/>
      <c r="QN201" s="14"/>
      <c r="QO201" s="14"/>
      <c r="QP201" s="14"/>
      <c r="QQ201" s="14"/>
      <c r="QR201" s="14"/>
      <c r="QS201" s="14"/>
      <c r="QT201" s="14"/>
      <c r="QU201" s="14"/>
      <c r="QV201" s="14"/>
      <c r="QW201" s="14"/>
      <c r="QX201" s="14"/>
      <c r="QY201" s="14"/>
      <c r="QZ201" s="14"/>
      <c r="RA201" s="14"/>
      <c r="RB201" s="14"/>
      <c r="RC201" s="14"/>
      <c r="RD201" s="14"/>
      <c r="RE201" s="14"/>
      <c r="RF201" s="14"/>
      <c r="RG201" s="14"/>
      <c r="RH201" s="14"/>
      <c r="RI201" s="14"/>
      <c r="RJ201" s="14"/>
      <c r="RK201" s="14"/>
      <c r="RL201" s="14"/>
      <c r="RM201" s="14"/>
      <c r="RN201" s="14"/>
      <c r="RO201" s="14"/>
      <c r="RP201" s="14"/>
      <c r="RQ201" s="14"/>
      <c r="RR201" s="14"/>
      <c r="RS201" s="14"/>
      <c r="RT201" s="14"/>
      <c r="RU201" s="14"/>
      <c r="RV201" s="14"/>
      <c r="RW201" s="14"/>
      <c r="RX201" s="14"/>
      <c r="RY201" s="14"/>
      <c r="RZ201" s="14"/>
      <c r="SA201" s="14"/>
      <c r="SB201" s="14"/>
      <c r="SC201" s="14"/>
      <c r="SD201" s="14"/>
      <c r="SE201" s="14"/>
      <c r="SF201" s="14"/>
      <c r="SG201" s="14"/>
      <c r="SH201" s="14"/>
      <c r="SI201" s="14"/>
      <c r="SJ201" s="14"/>
      <c r="SK201" s="14"/>
      <c r="SL201" s="14"/>
      <c r="SM201" s="14"/>
      <c r="SN201" s="14"/>
      <c r="SO201" s="14"/>
      <c r="SP201" s="14"/>
      <c r="SQ201" s="14"/>
      <c r="SR201" s="14"/>
      <c r="SS201" s="14"/>
      <c r="ST201" s="14"/>
      <c r="SU201" s="14"/>
      <c r="SV201" s="14"/>
      <c r="SW201" s="14"/>
      <c r="SX201" s="14"/>
      <c r="SY201" s="14"/>
      <c r="SZ201" s="14"/>
      <c r="TA201" s="14"/>
      <c r="TB201" s="14"/>
      <c r="TC201" s="14"/>
      <c r="TD201" s="14"/>
      <c r="TE201" s="14"/>
      <c r="TF201" s="14"/>
      <c r="TG201" s="14"/>
      <c r="TH201" s="14"/>
      <c r="TI201" s="14"/>
      <c r="TJ201" s="14"/>
      <c r="TK201" s="14"/>
      <c r="TL201" s="14"/>
      <c r="TM201" s="14"/>
      <c r="TN201" s="14"/>
      <c r="TO201" s="14"/>
      <c r="TP201" s="14"/>
      <c r="TQ201" s="14"/>
      <c r="TR201" s="14"/>
      <c r="TS201" s="14"/>
      <c r="TT201" s="14"/>
      <c r="TU201" s="14"/>
      <c r="TV201" s="14"/>
      <c r="TW201" s="14"/>
      <c r="TX201" s="14"/>
      <c r="TY201" s="14"/>
      <c r="TZ201" s="14"/>
      <c r="UA201" s="14"/>
      <c r="UB201" s="14"/>
      <c r="UC201" s="14"/>
      <c r="UD201" s="14"/>
      <c r="UE201" s="14"/>
      <c r="UF201" s="14"/>
      <c r="UG201" s="14"/>
      <c r="UH201" s="14"/>
      <c r="UI201" s="14"/>
      <c r="UJ201" s="14"/>
      <c r="UK201" s="14"/>
      <c r="UL201" s="14"/>
      <c r="UM201" s="14"/>
      <c r="UN201" s="14"/>
      <c r="UO201" s="14"/>
      <c r="UP201" s="14"/>
      <c r="UQ201" s="14"/>
      <c r="UR201" s="14"/>
      <c r="US201" s="14"/>
      <c r="UT201" s="14"/>
      <c r="UU201" s="14"/>
      <c r="UV201" s="14"/>
      <c r="UW201" s="14"/>
      <c r="UX201" s="14"/>
      <c r="UY201" s="14"/>
      <c r="UZ201" s="14"/>
      <c r="VA201" s="14"/>
      <c r="VB201" s="14"/>
      <c r="VC201" s="14"/>
      <c r="VD201" s="14"/>
      <c r="VE201" s="14"/>
      <c r="VF201" s="14"/>
      <c r="VG201" s="14"/>
      <c r="VH201" s="14"/>
      <c r="VI201" s="14"/>
      <c r="VJ201" s="14"/>
      <c r="VK201" s="14"/>
      <c r="VL201" s="14"/>
      <c r="VM201" s="14"/>
      <c r="VN201" s="14"/>
      <c r="VO201" s="14"/>
      <c r="VP201" s="14"/>
      <c r="VQ201" s="14"/>
      <c r="VR201" s="14"/>
      <c r="VS201" s="14"/>
      <c r="VT201" s="14"/>
      <c r="VU201" s="14"/>
      <c r="VV201" s="14"/>
      <c r="VW201" s="14"/>
      <c r="VX201" s="14"/>
      <c r="VY201" s="14"/>
      <c r="VZ201" s="14"/>
      <c r="WA201" s="14"/>
      <c r="WB201" s="14"/>
      <c r="WC201" s="14"/>
      <c r="WD201" s="14"/>
      <c r="WE201" s="14"/>
      <c r="WF201" s="14"/>
      <c r="WG201" s="14"/>
      <c r="WH201" s="14"/>
      <c r="WI201" s="14"/>
      <c r="WJ201" s="14"/>
      <c r="WK201" s="14"/>
      <c r="WL201" s="14"/>
      <c r="WM201" s="14"/>
      <c r="WN201" s="14"/>
      <c r="WO201" s="14"/>
      <c r="WP201" s="14"/>
      <c r="WQ201" s="14"/>
      <c r="WR201" s="14"/>
      <c r="WS201" s="14"/>
      <c r="WT201" s="14"/>
      <c r="WU201" s="14"/>
      <c r="WV201" s="14"/>
      <c r="WW201" s="14"/>
      <c r="WX201" s="14"/>
      <c r="WY201" s="14"/>
      <c r="WZ201" s="14"/>
      <c r="XA201" s="14"/>
      <c r="XB201" s="14"/>
      <c r="XC201" s="14"/>
      <c r="XD201" s="14"/>
      <c r="XE201" s="14"/>
      <c r="XF201" s="14"/>
      <c r="XG201" s="14"/>
      <c r="XH201" s="14"/>
      <c r="XI201" s="14"/>
      <c r="XJ201" s="14"/>
      <c r="XK201" s="14"/>
      <c r="XL201" s="14"/>
      <c r="XM201" s="14"/>
      <c r="XN201" s="14"/>
      <c r="XO201" s="14"/>
      <c r="XP201" s="14"/>
      <c r="XQ201" s="14"/>
      <c r="XR201" s="14"/>
      <c r="XS201" s="14"/>
      <c r="XT201" s="14"/>
      <c r="XU201" s="14"/>
      <c r="XV201" s="14"/>
      <c r="XW201" s="14"/>
      <c r="XX201" s="14"/>
      <c r="XY201" s="14"/>
      <c r="XZ201" s="14"/>
      <c r="YA201" s="14"/>
      <c r="YB201" s="14"/>
      <c r="YC201" s="14"/>
      <c r="YD201" s="14"/>
      <c r="YE201" s="14"/>
      <c r="YF201" s="14"/>
      <c r="YG201" s="14"/>
      <c r="YH201" s="14"/>
      <c r="YI201" s="14"/>
      <c r="YJ201" s="14"/>
      <c r="YK201" s="14"/>
      <c r="YL201" s="14"/>
      <c r="YM201" s="14"/>
      <c r="YN201" s="14"/>
      <c r="YO201" s="14"/>
      <c r="YP201" s="14"/>
      <c r="YQ201" s="14"/>
      <c r="YR201" s="14"/>
      <c r="YS201" s="14"/>
      <c r="YT201" s="14"/>
      <c r="YU201" s="14"/>
      <c r="YV201" s="14"/>
      <c r="YW201" s="14"/>
      <c r="YX201" s="14"/>
      <c r="YY201" s="14"/>
      <c r="YZ201" s="14"/>
      <c r="ZA201" s="14"/>
      <c r="ZB201" s="14"/>
      <c r="ZC201" s="14"/>
      <c r="ZD201" s="14"/>
      <c r="ZE201" s="14"/>
      <c r="ZF201" s="14"/>
      <c r="ZG201" s="14"/>
      <c r="ZH201" s="14"/>
      <c r="ZI201" s="14"/>
      <c r="ZJ201" s="14"/>
      <c r="ZK201" s="14"/>
      <c r="ZL201" s="14"/>
      <c r="ZM201" s="14"/>
      <c r="ZN201" s="14"/>
      <c r="ZO201" s="14"/>
      <c r="ZP201" s="14"/>
      <c r="ZQ201" s="14"/>
      <c r="ZR201" s="14"/>
      <c r="ZS201" s="14"/>
      <c r="ZT201" s="14"/>
      <c r="ZU201" s="14"/>
      <c r="ZV201" s="14"/>
      <c r="ZW201" s="14"/>
      <c r="ZX201" s="14"/>
      <c r="ZY201" s="14"/>
      <c r="ZZ201" s="14"/>
      <c r="AAA201" s="14"/>
      <c r="AAB201" s="14"/>
      <c r="AAC201" s="14"/>
      <c r="AAD201" s="14"/>
      <c r="AAE201" s="14"/>
      <c r="AAF201" s="14"/>
      <c r="AAG201" s="14"/>
      <c r="AAH201" s="14"/>
      <c r="AAI201" s="14"/>
      <c r="AAJ201" s="14"/>
      <c r="AAK201" s="14"/>
      <c r="AAL201" s="14"/>
      <c r="AAM201" s="14"/>
      <c r="AAN201" s="14"/>
      <c r="AAO201" s="14"/>
      <c r="AAP201" s="14"/>
      <c r="AAQ201" s="14"/>
      <c r="AAR201" s="14"/>
      <c r="AAS201" s="14"/>
      <c r="AAT201" s="14"/>
      <c r="AAU201" s="14"/>
      <c r="AAV201" s="14"/>
      <c r="AAW201" s="14"/>
      <c r="AAX201" s="14"/>
      <c r="AAY201" s="14"/>
      <c r="AAZ201" s="14"/>
      <c r="ABA201" s="14"/>
      <c r="ABB201" s="14"/>
      <c r="ABC201" s="14"/>
      <c r="ABD201" s="14"/>
      <c r="ABE201" s="14"/>
      <c r="ABF201" s="14"/>
      <c r="ABG201" s="14"/>
      <c r="ABH201" s="14"/>
      <c r="ABI201" s="14"/>
      <c r="ABJ201" s="14"/>
      <c r="ABK201" s="14"/>
      <c r="ABL201" s="14"/>
      <c r="ABM201" s="14"/>
      <c r="ABN201" s="14"/>
      <c r="ABO201" s="14"/>
      <c r="ABP201" s="14"/>
      <c r="ABQ201" s="14"/>
      <c r="ABR201" s="14"/>
      <c r="ABS201" s="14"/>
      <c r="ABT201" s="14"/>
      <c r="ABU201" s="14"/>
      <c r="ABV201" s="14"/>
      <c r="ABW201" s="14"/>
      <c r="ABX201" s="14"/>
      <c r="ABY201" s="14"/>
      <c r="ABZ201" s="14"/>
      <c r="ACA201" s="14"/>
      <c r="ACB201" s="14"/>
      <c r="ACC201" s="14"/>
      <c r="ACD201" s="14"/>
      <c r="ACE201" s="14"/>
      <c r="ACF201" s="14"/>
      <c r="ACG201" s="14"/>
      <c r="ACH201" s="14"/>
      <c r="ACI201" s="14"/>
      <c r="ACJ201" s="14"/>
      <c r="ACK201" s="14"/>
      <c r="ACL201" s="14"/>
      <c r="ACM201" s="14"/>
      <c r="ACN201" s="14"/>
      <c r="ACO201" s="14"/>
      <c r="ACP201" s="14"/>
      <c r="ACQ201" s="14"/>
      <c r="ACR201" s="14"/>
      <c r="ACS201" s="14"/>
      <c r="ACT201" s="14"/>
      <c r="ACU201" s="14"/>
      <c r="ACV201" s="14"/>
      <c r="ACW201" s="14"/>
      <c r="ACX201" s="14"/>
      <c r="ACY201" s="14"/>
      <c r="ACZ201" s="14"/>
      <c r="ADA201" s="14"/>
      <c r="ADB201" s="14"/>
      <c r="ADC201" s="14"/>
      <c r="ADD201" s="14"/>
      <c r="ADE201" s="14"/>
      <c r="ADF201" s="14"/>
      <c r="ADG201" s="14"/>
      <c r="ADH201" s="14"/>
      <c r="ADI201" s="14"/>
      <c r="ADJ201" s="14"/>
      <c r="ADK201" s="14"/>
      <c r="ADL201" s="14"/>
      <c r="ADM201" s="14"/>
      <c r="ADN201" s="14"/>
      <c r="ADO201" s="14"/>
      <c r="ADP201" s="14"/>
      <c r="ADQ201" s="14"/>
      <c r="ADR201" s="14"/>
      <c r="ADS201" s="14"/>
    </row>
    <row r="202" spans="4:799" x14ac:dyDescent="0.25"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  <c r="IW202" s="14"/>
      <c r="IX202" s="14"/>
      <c r="IY202" s="14"/>
      <c r="IZ202" s="14"/>
      <c r="JA202" s="14"/>
      <c r="JB202" s="14"/>
      <c r="JC202" s="14"/>
      <c r="JD202" s="14"/>
      <c r="JE202" s="14"/>
      <c r="JF202" s="14"/>
      <c r="JG202" s="14"/>
      <c r="JH202" s="14"/>
      <c r="JI202" s="14"/>
      <c r="JJ202" s="14"/>
      <c r="JK202" s="14"/>
      <c r="JL202" s="14"/>
      <c r="JM202" s="14"/>
      <c r="JN202" s="14"/>
      <c r="JO202" s="14"/>
      <c r="JP202" s="14"/>
      <c r="JQ202" s="14"/>
      <c r="JR202" s="14"/>
      <c r="JS202" s="14"/>
      <c r="JT202" s="14"/>
      <c r="JU202" s="14"/>
      <c r="JV202" s="14"/>
      <c r="JW202" s="14"/>
      <c r="JX202" s="14"/>
      <c r="JY202" s="14"/>
      <c r="JZ202" s="14"/>
      <c r="KA202" s="14"/>
      <c r="KB202" s="14"/>
      <c r="KC202" s="14"/>
      <c r="KD202" s="14"/>
      <c r="KE202" s="14"/>
      <c r="KF202" s="14"/>
      <c r="KG202" s="14"/>
      <c r="KH202" s="14"/>
      <c r="KI202" s="14"/>
      <c r="KJ202" s="14"/>
      <c r="KK202" s="14"/>
      <c r="KL202" s="14"/>
      <c r="KM202" s="14"/>
      <c r="KN202" s="14"/>
      <c r="KO202" s="14"/>
      <c r="KP202" s="14"/>
      <c r="KQ202" s="14"/>
      <c r="KR202" s="14"/>
      <c r="KS202" s="14"/>
      <c r="KT202" s="14"/>
      <c r="KU202" s="14"/>
      <c r="KV202" s="14"/>
      <c r="KW202" s="14"/>
      <c r="KX202" s="14"/>
      <c r="KY202" s="14"/>
      <c r="KZ202" s="14"/>
      <c r="LA202" s="14"/>
      <c r="LB202" s="14"/>
      <c r="LC202" s="14"/>
      <c r="LD202" s="14"/>
      <c r="LE202" s="14"/>
      <c r="LF202" s="14"/>
      <c r="LG202" s="14"/>
      <c r="LH202" s="14"/>
      <c r="LI202" s="14"/>
      <c r="LJ202" s="14"/>
      <c r="LK202" s="14"/>
      <c r="LL202" s="14"/>
      <c r="LM202" s="14"/>
      <c r="LN202" s="14"/>
      <c r="LO202" s="14"/>
      <c r="LP202" s="14"/>
      <c r="LQ202" s="14"/>
      <c r="LR202" s="14"/>
      <c r="LS202" s="14"/>
      <c r="LT202" s="14"/>
      <c r="LU202" s="14"/>
      <c r="LV202" s="14"/>
      <c r="LW202" s="14"/>
      <c r="LX202" s="14"/>
      <c r="LY202" s="14"/>
      <c r="LZ202" s="14"/>
      <c r="MA202" s="14"/>
      <c r="MB202" s="14"/>
      <c r="MC202" s="14"/>
      <c r="MD202" s="14"/>
      <c r="ME202" s="14"/>
      <c r="MF202" s="14"/>
      <c r="MG202" s="14"/>
      <c r="MH202" s="14"/>
      <c r="MI202" s="14"/>
      <c r="MJ202" s="14"/>
      <c r="MK202" s="14"/>
      <c r="ML202" s="14"/>
      <c r="MM202" s="14"/>
      <c r="MN202" s="14"/>
      <c r="MO202" s="14"/>
      <c r="MP202" s="14"/>
      <c r="MQ202" s="14"/>
      <c r="MR202" s="14"/>
      <c r="MS202" s="14"/>
      <c r="MT202" s="14"/>
      <c r="MU202" s="14"/>
      <c r="MV202" s="14"/>
      <c r="MW202" s="14"/>
      <c r="MX202" s="14"/>
      <c r="MY202" s="14"/>
      <c r="MZ202" s="14"/>
      <c r="NA202" s="14"/>
      <c r="NB202" s="14"/>
      <c r="NC202" s="14"/>
      <c r="ND202" s="14"/>
      <c r="NE202" s="14"/>
      <c r="NF202" s="14"/>
      <c r="NG202" s="14"/>
      <c r="NH202" s="14"/>
      <c r="NI202" s="14"/>
      <c r="NJ202" s="14"/>
      <c r="NK202" s="14"/>
      <c r="NL202" s="14"/>
      <c r="NM202" s="14"/>
      <c r="NN202" s="14"/>
      <c r="NO202" s="14"/>
      <c r="NP202" s="14"/>
      <c r="NQ202" s="14"/>
      <c r="NR202" s="14"/>
      <c r="NS202" s="14"/>
      <c r="NT202" s="14"/>
      <c r="NU202" s="14"/>
      <c r="NV202" s="14"/>
      <c r="NW202" s="14"/>
      <c r="NX202" s="14"/>
      <c r="NY202" s="14"/>
      <c r="NZ202" s="14"/>
      <c r="OA202" s="14"/>
      <c r="OB202" s="14"/>
      <c r="OC202" s="14"/>
      <c r="OD202" s="14"/>
      <c r="OE202" s="14"/>
      <c r="OF202" s="14"/>
      <c r="OG202" s="14"/>
      <c r="OH202" s="14"/>
      <c r="OI202" s="14"/>
      <c r="OJ202" s="14"/>
      <c r="OK202" s="14"/>
      <c r="OL202" s="14"/>
      <c r="OM202" s="14"/>
      <c r="ON202" s="14"/>
      <c r="OO202" s="14"/>
      <c r="OP202" s="14"/>
      <c r="OQ202" s="14"/>
      <c r="OR202" s="14"/>
      <c r="OS202" s="14"/>
      <c r="OT202" s="14"/>
      <c r="OU202" s="14"/>
      <c r="OV202" s="14"/>
      <c r="OW202" s="14"/>
      <c r="OX202" s="14"/>
      <c r="OY202" s="14"/>
      <c r="OZ202" s="14"/>
      <c r="PA202" s="14"/>
      <c r="PB202" s="14"/>
      <c r="PC202" s="14"/>
      <c r="PD202" s="14"/>
      <c r="PE202" s="14"/>
      <c r="PF202" s="14"/>
      <c r="PG202" s="14"/>
      <c r="PH202" s="14"/>
      <c r="PI202" s="14"/>
      <c r="PJ202" s="14"/>
      <c r="PK202" s="14"/>
      <c r="PL202" s="14"/>
      <c r="PM202" s="14"/>
      <c r="PN202" s="14"/>
      <c r="PO202" s="14"/>
      <c r="PP202" s="14"/>
      <c r="PQ202" s="14"/>
      <c r="PR202" s="14"/>
      <c r="PS202" s="14"/>
      <c r="PT202" s="14"/>
      <c r="PU202" s="14"/>
      <c r="PV202" s="14"/>
      <c r="PW202" s="14"/>
      <c r="PX202" s="14"/>
      <c r="PY202" s="14"/>
      <c r="PZ202" s="14"/>
      <c r="QA202" s="14"/>
      <c r="QB202" s="14"/>
      <c r="QC202" s="14"/>
      <c r="QD202" s="14"/>
      <c r="QE202" s="14"/>
      <c r="QF202" s="14"/>
      <c r="QG202" s="14"/>
      <c r="QH202" s="14"/>
      <c r="QI202" s="14"/>
      <c r="QJ202" s="14"/>
      <c r="QK202" s="14"/>
      <c r="QL202" s="14"/>
      <c r="QM202" s="14"/>
      <c r="QN202" s="14"/>
      <c r="QO202" s="14"/>
      <c r="QP202" s="14"/>
      <c r="QQ202" s="14"/>
      <c r="QR202" s="14"/>
      <c r="QS202" s="14"/>
      <c r="QT202" s="14"/>
      <c r="QU202" s="14"/>
      <c r="QV202" s="14"/>
      <c r="QW202" s="14"/>
      <c r="QX202" s="14"/>
      <c r="QY202" s="14"/>
      <c r="QZ202" s="14"/>
      <c r="RA202" s="14"/>
      <c r="RB202" s="14"/>
      <c r="RC202" s="14"/>
      <c r="RD202" s="14"/>
      <c r="RE202" s="14"/>
      <c r="RF202" s="14"/>
      <c r="RG202" s="14"/>
      <c r="RH202" s="14"/>
      <c r="RI202" s="14"/>
      <c r="RJ202" s="14"/>
      <c r="RK202" s="14"/>
      <c r="RL202" s="14"/>
      <c r="RM202" s="14"/>
      <c r="RN202" s="14"/>
      <c r="RO202" s="14"/>
      <c r="RP202" s="14"/>
      <c r="RQ202" s="14"/>
      <c r="RR202" s="14"/>
      <c r="RS202" s="14"/>
      <c r="RT202" s="14"/>
      <c r="RU202" s="14"/>
      <c r="RV202" s="14"/>
      <c r="RW202" s="14"/>
      <c r="RX202" s="14"/>
      <c r="RY202" s="14"/>
      <c r="RZ202" s="14"/>
      <c r="SA202" s="14"/>
      <c r="SB202" s="14"/>
      <c r="SC202" s="14"/>
      <c r="SD202" s="14"/>
      <c r="SE202" s="14"/>
      <c r="SF202" s="14"/>
      <c r="SG202" s="14"/>
      <c r="SH202" s="14"/>
      <c r="SI202" s="14"/>
      <c r="SJ202" s="14"/>
      <c r="SK202" s="14"/>
      <c r="SL202" s="14"/>
      <c r="SM202" s="14"/>
      <c r="SN202" s="14"/>
      <c r="SO202" s="14"/>
      <c r="SP202" s="14"/>
      <c r="SQ202" s="14"/>
      <c r="SR202" s="14"/>
      <c r="SS202" s="14"/>
      <c r="ST202" s="14"/>
      <c r="SU202" s="14"/>
      <c r="SV202" s="14"/>
      <c r="SW202" s="14"/>
      <c r="SX202" s="14"/>
      <c r="SY202" s="14"/>
      <c r="SZ202" s="14"/>
      <c r="TA202" s="14"/>
      <c r="TB202" s="14"/>
      <c r="TC202" s="14"/>
      <c r="TD202" s="14"/>
      <c r="TE202" s="14"/>
      <c r="TF202" s="14"/>
      <c r="TG202" s="14"/>
      <c r="TH202" s="14"/>
      <c r="TI202" s="14"/>
      <c r="TJ202" s="14"/>
      <c r="TK202" s="14"/>
      <c r="TL202" s="14"/>
      <c r="TM202" s="14"/>
      <c r="TN202" s="14"/>
      <c r="TO202" s="14"/>
      <c r="TP202" s="14"/>
      <c r="TQ202" s="14"/>
      <c r="TR202" s="14"/>
      <c r="TS202" s="14"/>
      <c r="TT202" s="14"/>
      <c r="TU202" s="14"/>
      <c r="TV202" s="14"/>
      <c r="TW202" s="14"/>
      <c r="TX202" s="14"/>
      <c r="TY202" s="14"/>
      <c r="TZ202" s="14"/>
      <c r="UA202" s="14"/>
      <c r="UB202" s="14"/>
      <c r="UC202" s="14"/>
      <c r="UD202" s="14"/>
      <c r="UE202" s="14"/>
      <c r="UF202" s="14"/>
      <c r="UG202" s="14"/>
      <c r="UH202" s="14"/>
      <c r="UI202" s="14"/>
      <c r="UJ202" s="14"/>
      <c r="UK202" s="14"/>
      <c r="UL202" s="14"/>
      <c r="UM202" s="14"/>
      <c r="UN202" s="14"/>
      <c r="UO202" s="14"/>
      <c r="UP202" s="14"/>
      <c r="UQ202" s="14"/>
      <c r="UR202" s="14"/>
      <c r="US202" s="14"/>
      <c r="UT202" s="14"/>
      <c r="UU202" s="14"/>
      <c r="UV202" s="14"/>
      <c r="UW202" s="14"/>
      <c r="UX202" s="14"/>
      <c r="UY202" s="14"/>
      <c r="UZ202" s="14"/>
      <c r="VA202" s="14"/>
      <c r="VB202" s="14"/>
      <c r="VC202" s="14"/>
      <c r="VD202" s="14"/>
      <c r="VE202" s="14"/>
      <c r="VF202" s="14"/>
      <c r="VG202" s="14"/>
      <c r="VH202" s="14"/>
      <c r="VI202" s="14"/>
      <c r="VJ202" s="14"/>
      <c r="VK202" s="14"/>
      <c r="VL202" s="14"/>
      <c r="VM202" s="14"/>
      <c r="VN202" s="14"/>
      <c r="VO202" s="14"/>
      <c r="VP202" s="14"/>
      <c r="VQ202" s="14"/>
      <c r="VR202" s="14"/>
      <c r="VS202" s="14"/>
      <c r="VT202" s="14"/>
      <c r="VU202" s="14"/>
      <c r="VV202" s="14"/>
      <c r="VW202" s="14"/>
      <c r="VX202" s="14"/>
      <c r="VY202" s="14"/>
      <c r="VZ202" s="14"/>
      <c r="WA202" s="14"/>
      <c r="WB202" s="14"/>
      <c r="WC202" s="14"/>
      <c r="WD202" s="14"/>
      <c r="WE202" s="14"/>
      <c r="WF202" s="14"/>
      <c r="WG202" s="14"/>
      <c r="WH202" s="14"/>
      <c r="WI202" s="14"/>
      <c r="WJ202" s="14"/>
      <c r="WK202" s="14"/>
      <c r="WL202" s="14"/>
      <c r="WM202" s="14"/>
      <c r="WN202" s="14"/>
      <c r="WO202" s="14"/>
      <c r="WP202" s="14"/>
      <c r="WQ202" s="14"/>
      <c r="WR202" s="14"/>
      <c r="WS202" s="14"/>
      <c r="WT202" s="14"/>
      <c r="WU202" s="14"/>
      <c r="WV202" s="14"/>
      <c r="WW202" s="14"/>
      <c r="WX202" s="14"/>
      <c r="WY202" s="14"/>
      <c r="WZ202" s="14"/>
      <c r="XA202" s="14"/>
      <c r="XB202" s="14"/>
      <c r="XC202" s="14"/>
      <c r="XD202" s="14"/>
      <c r="XE202" s="14"/>
      <c r="XF202" s="14"/>
      <c r="XG202" s="14"/>
      <c r="XH202" s="14"/>
      <c r="XI202" s="14"/>
      <c r="XJ202" s="14"/>
      <c r="XK202" s="14"/>
      <c r="XL202" s="14"/>
      <c r="XM202" s="14"/>
      <c r="XN202" s="14"/>
      <c r="XO202" s="14"/>
      <c r="XP202" s="14"/>
      <c r="XQ202" s="14"/>
      <c r="XR202" s="14"/>
      <c r="XS202" s="14"/>
      <c r="XT202" s="14"/>
      <c r="XU202" s="14"/>
      <c r="XV202" s="14"/>
      <c r="XW202" s="14"/>
      <c r="XX202" s="14"/>
      <c r="XY202" s="14"/>
      <c r="XZ202" s="14"/>
      <c r="YA202" s="14"/>
      <c r="YB202" s="14"/>
      <c r="YC202" s="14"/>
      <c r="YD202" s="14"/>
      <c r="YE202" s="14"/>
      <c r="YF202" s="14"/>
      <c r="YG202" s="14"/>
      <c r="YH202" s="14"/>
      <c r="YI202" s="14"/>
      <c r="YJ202" s="14"/>
      <c r="YK202" s="14"/>
      <c r="YL202" s="14"/>
      <c r="YM202" s="14"/>
      <c r="YN202" s="14"/>
      <c r="YO202" s="14"/>
      <c r="YP202" s="14"/>
      <c r="YQ202" s="14"/>
      <c r="YR202" s="14"/>
      <c r="YS202" s="14"/>
      <c r="YT202" s="14"/>
      <c r="YU202" s="14"/>
      <c r="YV202" s="14"/>
      <c r="YW202" s="14"/>
      <c r="YX202" s="14"/>
      <c r="YY202" s="14"/>
      <c r="YZ202" s="14"/>
      <c r="ZA202" s="14"/>
      <c r="ZB202" s="14"/>
      <c r="ZC202" s="14"/>
      <c r="ZD202" s="14"/>
      <c r="ZE202" s="14"/>
      <c r="ZF202" s="14"/>
      <c r="ZG202" s="14"/>
      <c r="ZH202" s="14"/>
      <c r="ZI202" s="14"/>
      <c r="ZJ202" s="14"/>
      <c r="ZK202" s="14"/>
      <c r="ZL202" s="14"/>
      <c r="ZM202" s="14"/>
      <c r="ZN202" s="14"/>
      <c r="ZO202" s="14"/>
      <c r="ZP202" s="14"/>
      <c r="ZQ202" s="14"/>
      <c r="ZR202" s="14"/>
      <c r="ZS202" s="14"/>
      <c r="ZT202" s="14"/>
      <c r="ZU202" s="14"/>
      <c r="ZV202" s="14"/>
      <c r="ZW202" s="14"/>
      <c r="ZX202" s="14"/>
      <c r="ZY202" s="14"/>
      <c r="ZZ202" s="14"/>
      <c r="AAA202" s="14"/>
      <c r="AAB202" s="14"/>
      <c r="AAC202" s="14"/>
      <c r="AAD202" s="14"/>
      <c r="AAE202" s="14"/>
      <c r="AAF202" s="14"/>
      <c r="AAG202" s="14"/>
      <c r="AAH202" s="14"/>
      <c r="AAI202" s="14"/>
      <c r="AAJ202" s="14"/>
      <c r="AAK202" s="14"/>
      <c r="AAL202" s="14"/>
      <c r="AAM202" s="14"/>
      <c r="AAN202" s="14"/>
      <c r="AAO202" s="14"/>
      <c r="AAP202" s="14"/>
      <c r="AAQ202" s="14"/>
      <c r="AAR202" s="14"/>
      <c r="AAS202" s="14"/>
      <c r="AAT202" s="14"/>
      <c r="AAU202" s="14"/>
      <c r="AAV202" s="14"/>
      <c r="AAW202" s="14"/>
      <c r="AAX202" s="14"/>
      <c r="AAY202" s="14"/>
      <c r="AAZ202" s="14"/>
      <c r="ABA202" s="14"/>
      <c r="ABB202" s="14"/>
      <c r="ABC202" s="14"/>
      <c r="ABD202" s="14"/>
      <c r="ABE202" s="14"/>
      <c r="ABF202" s="14"/>
      <c r="ABG202" s="14"/>
      <c r="ABH202" s="14"/>
      <c r="ABI202" s="14"/>
      <c r="ABJ202" s="14"/>
      <c r="ABK202" s="14"/>
      <c r="ABL202" s="14"/>
      <c r="ABM202" s="14"/>
      <c r="ABN202" s="14"/>
      <c r="ABO202" s="14"/>
      <c r="ABP202" s="14"/>
      <c r="ABQ202" s="14"/>
      <c r="ABR202" s="14"/>
      <c r="ABS202" s="14"/>
      <c r="ABT202" s="14"/>
      <c r="ABU202" s="14"/>
      <c r="ABV202" s="14"/>
      <c r="ABW202" s="14"/>
      <c r="ABX202" s="14"/>
      <c r="ABY202" s="14"/>
      <c r="ABZ202" s="14"/>
      <c r="ACA202" s="14"/>
      <c r="ACB202" s="14"/>
      <c r="ACC202" s="14"/>
      <c r="ACD202" s="14"/>
      <c r="ACE202" s="14"/>
      <c r="ACF202" s="14"/>
      <c r="ACG202" s="14"/>
      <c r="ACH202" s="14"/>
      <c r="ACI202" s="14"/>
      <c r="ACJ202" s="14"/>
      <c r="ACK202" s="14"/>
      <c r="ACL202" s="14"/>
      <c r="ACM202" s="14"/>
      <c r="ACN202" s="14"/>
      <c r="ACO202" s="14"/>
      <c r="ACP202" s="14"/>
      <c r="ACQ202" s="14"/>
      <c r="ACR202" s="14"/>
      <c r="ACS202" s="14"/>
      <c r="ACT202" s="14"/>
      <c r="ACU202" s="14"/>
      <c r="ACV202" s="14"/>
      <c r="ACW202" s="14"/>
      <c r="ACX202" s="14"/>
      <c r="ACY202" s="14"/>
      <c r="ACZ202" s="14"/>
      <c r="ADA202" s="14"/>
      <c r="ADB202" s="14"/>
      <c r="ADC202" s="14"/>
      <c r="ADD202" s="14"/>
      <c r="ADE202" s="14"/>
      <c r="ADF202" s="14"/>
      <c r="ADG202" s="14"/>
      <c r="ADH202" s="14"/>
      <c r="ADI202" s="14"/>
      <c r="ADJ202" s="14"/>
      <c r="ADK202" s="14"/>
      <c r="ADL202" s="14"/>
      <c r="ADM202" s="14"/>
      <c r="ADN202" s="14"/>
      <c r="ADO202" s="14"/>
      <c r="ADP202" s="14"/>
      <c r="ADQ202" s="14"/>
      <c r="ADR202" s="14"/>
      <c r="ADS202" s="14"/>
    </row>
    <row r="203" spans="4:799" x14ac:dyDescent="0.25"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  <c r="IW203" s="14"/>
      <c r="IX203" s="14"/>
      <c r="IY203" s="14"/>
      <c r="IZ203" s="14"/>
      <c r="JA203" s="14"/>
      <c r="JB203" s="14"/>
      <c r="JC203" s="14"/>
      <c r="JD203" s="14"/>
      <c r="JE203" s="14"/>
      <c r="JF203" s="14"/>
      <c r="JG203" s="14"/>
      <c r="JH203" s="14"/>
      <c r="JI203" s="14"/>
      <c r="JJ203" s="14"/>
      <c r="JK203" s="14"/>
      <c r="JL203" s="14"/>
      <c r="JM203" s="14"/>
      <c r="JN203" s="14"/>
      <c r="JO203" s="14"/>
      <c r="JP203" s="14"/>
      <c r="JQ203" s="14"/>
      <c r="JR203" s="14"/>
      <c r="JS203" s="14"/>
      <c r="JT203" s="14"/>
      <c r="JU203" s="14"/>
      <c r="JV203" s="14"/>
      <c r="JW203" s="14"/>
      <c r="JX203" s="14"/>
      <c r="JY203" s="14"/>
      <c r="JZ203" s="14"/>
      <c r="KA203" s="14"/>
      <c r="KB203" s="14"/>
      <c r="KC203" s="14"/>
      <c r="KD203" s="14"/>
      <c r="KE203" s="14"/>
      <c r="KF203" s="14"/>
      <c r="KG203" s="14"/>
      <c r="KH203" s="14"/>
      <c r="KI203" s="14"/>
      <c r="KJ203" s="14"/>
      <c r="KK203" s="14"/>
      <c r="KL203" s="14"/>
      <c r="KM203" s="14"/>
      <c r="KN203" s="14"/>
      <c r="KO203" s="14"/>
      <c r="KP203" s="14"/>
      <c r="KQ203" s="14"/>
      <c r="KR203" s="14"/>
      <c r="KS203" s="14"/>
      <c r="KT203" s="14"/>
      <c r="KU203" s="14"/>
      <c r="KV203" s="14"/>
      <c r="KW203" s="14"/>
      <c r="KX203" s="14"/>
      <c r="KY203" s="14"/>
      <c r="KZ203" s="14"/>
      <c r="LA203" s="14"/>
      <c r="LB203" s="14"/>
      <c r="LC203" s="14"/>
      <c r="LD203" s="14"/>
      <c r="LE203" s="14"/>
      <c r="LF203" s="14"/>
      <c r="LG203" s="14"/>
      <c r="LH203" s="14"/>
      <c r="LI203" s="14"/>
      <c r="LJ203" s="14"/>
      <c r="LK203" s="14"/>
      <c r="LL203" s="14"/>
      <c r="LM203" s="14"/>
      <c r="LN203" s="14"/>
      <c r="LO203" s="14"/>
      <c r="LP203" s="14"/>
      <c r="LQ203" s="14"/>
      <c r="LR203" s="14"/>
      <c r="LS203" s="14"/>
      <c r="LT203" s="14"/>
      <c r="LU203" s="14"/>
      <c r="LV203" s="14"/>
      <c r="LW203" s="14"/>
      <c r="LX203" s="14"/>
      <c r="LY203" s="14"/>
      <c r="LZ203" s="14"/>
      <c r="MA203" s="14"/>
      <c r="MB203" s="14"/>
      <c r="MC203" s="14"/>
      <c r="MD203" s="14"/>
      <c r="ME203" s="14"/>
      <c r="MF203" s="14"/>
      <c r="MG203" s="14"/>
      <c r="MH203" s="14"/>
      <c r="MI203" s="14"/>
      <c r="MJ203" s="14"/>
      <c r="MK203" s="14"/>
      <c r="ML203" s="14"/>
      <c r="MM203" s="14"/>
      <c r="MN203" s="14"/>
      <c r="MO203" s="14"/>
      <c r="MP203" s="14"/>
      <c r="MQ203" s="14"/>
      <c r="MR203" s="14"/>
      <c r="MS203" s="14"/>
      <c r="MT203" s="14"/>
      <c r="MU203" s="14"/>
      <c r="MV203" s="14"/>
      <c r="MW203" s="14"/>
      <c r="MX203" s="14"/>
      <c r="MY203" s="14"/>
      <c r="MZ203" s="14"/>
      <c r="NA203" s="14"/>
      <c r="NB203" s="14"/>
      <c r="NC203" s="14"/>
      <c r="ND203" s="14"/>
      <c r="NE203" s="14"/>
      <c r="NF203" s="14"/>
      <c r="NG203" s="14"/>
      <c r="NH203" s="14"/>
      <c r="NI203" s="14"/>
      <c r="NJ203" s="14"/>
      <c r="NK203" s="14"/>
      <c r="NL203" s="14"/>
      <c r="NM203" s="14"/>
      <c r="NN203" s="14"/>
      <c r="NO203" s="14"/>
      <c r="NP203" s="14"/>
      <c r="NQ203" s="14"/>
      <c r="NR203" s="14"/>
      <c r="NS203" s="14"/>
      <c r="NT203" s="14"/>
      <c r="NU203" s="14"/>
      <c r="NV203" s="14"/>
      <c r="NW203" s="14"/>
      <c r="NX203" s="14"/>
      <c r="NY203" s="14"/>
      <c r="NZ203" s="14"/>
      <c r="OA203" s="14"/>
      <c r="OB203" s="14"/>
      <c r="OC203" s="14"/>
      <c r="OD203" s="14"/>
      <c r="OE203" s="14"/>
      <c r="OF203" s="14"/>
      <c r="OG203" s="14"/>
      <c r="OH203" s="14"/>
      <c r="OI203" s="14"/>
      <c r="OJ203" s="14"/>
      <c r="OK203" s="14"/>
      <c r="OL203" s="14"/>
      <c r="OM203" s="14"/>
      <c r="ON203" s="14"/>
      <c r="OO203" s="14"/>
      <c r="OP203" s="14"/>
      <c r="OQ203" s="14"/>
      <c r="OR203" s="14"/>
      <c r="OS203" s="14"/>
      <c r="OT203" s="14"/>
      <c r="OU203" s="14"/>
      <c r="OV203" s="14"/>
      <c r="OW203" s="14"/>
      <c r="OX203" s="14"/>
      <c r="OY203" s="14"/>
      <c r="OZ203" s="14"/>
      <c r="PA203" s="14"/>
      <c r="PB203" s="14"/>
      <c r="PC203" s="14"/>
      <c r="PD203" s="14"/>
      <c r="PE203" s="14"/>
      <c r="PF203" s="14"/>
      <c r="PG203" s="14"/>
      <c r="PH203" s="14"/>
      <c r="PI203" s="14"/>
      <c r="PJ203" s="14"/>
      <c r="PK203" s="14"/>
      <c r="PL203" s="14"/>
      <c r="PM203" s="14"/>
      <c r="PN203" s="14"/>
      <c r="PO203" s="14"/>
      <c r="PP203" s="14"/>
      <c r="PQ203" s="14"/>
      <c r="PR203" s="14"/>
      <c r="PS203" s="14"/>
      <c r="PT203" s="14"/>
      <c r="PU203" s="14"/>
      <c r="PV203" s="14"/>
      <c r="PW203" s="14"/>
      <c r="PX203" s="14"/>
      <c r="PY203" s="14"/>
      <c r="PZ203" s="14"/>
      <c r="QA203" s="14"/>
      <c r="QB203" s="14"/>
      <c r="QC203" s="14"/>
      <c r="QD203" s="14"/>
      <c r="QE203" s="14"/>
      <c r="QF203" s="14"/>
      <c r="QG203" s="14"/>
      <c r="QH203" s="14"/>
      <c r="QI203" s="14"/>
      <c r="QJ203" s="14"/>
      <c r="QK203" s="14"/>
      <c r="QL203" s="14"/>
      <c r="QM203" s="14"/>
      <c r="QN203" s="14"/>
      <c r="QO203" s="14"/>
      <c r="QP203" s="14"/>
      <c r="QQ203" s="14"/>
      <c r="QR203" s="14"/>
      <c r="QS203" s="14"/>
      <c r="QT203" s="14"/>
      <c r="QU203" s="14"/>
      <c r="QV203" s="14"/>
      <c r="QW203" s="14"/>
      <c r="QX203" s="14"/>
      <c r="QY203" s="14"/>
      <c r="QZ203" s="14"/>
      <c r="RA203" s="14"/>
      <c r="RB203" s="14"/>
      <c r="RC203" s="14"/>
      <c r="RD203" s="14"/>
      <c r="RE203" s="14"/>
      <c r="RF203" s="14"/>
      <c r="RG203" s="14"/>
      <c r="RH203" s="14"/>
      <c r="RI203" s="14"/>
      <c r="RJ203" s="14"/>
      <c r="RK203" s="14"/>
      <c r="RL203" s="14"/>
      <c r="RM203" s="14"/>
      <c r="RN203" s="14"/>
      <c r="RO203" s="14"/>
      <c r="RP203" s="14"/>
      <c r="RQ203" s="14"/>
      <c r="RR203" s="14"/>
      <c r="RS203" s="14"/>
      <c r="RT203" s="14"/>
      <c r="RU203" s="14"/>
      <c r="RV203" s="14"/>
      <c r="RW203" s="14"/>
      <c r="RX203" s="14"/>
      <c r="RY203" s="14"/>
      <c r="RZ203" s="14"/>
      <c r="SA203" s="14"/>
      <c r="SB203" s="14"/>
      <c r="SC203" s="14"/>
      <c r="SD203" s="14"/>
      <c r="SE203" s="14"/>
      <c r="SF203" s="14"/>
      <c r="SG203" s="14"/>
      <c r="SH203" s="14"/>
      <c r="SI203" s="14"/>
      <c r="SJ203" s="14"/>
      <c r="SK203" s="14"/>
      <c r="SL203" s="14"/>
      <c r="SM203" s="14"/>
      <c r="SN203" s="14"/>
      <c r="SO203" s="14"/>
      <c r="SP203" s="14"/>
      <c r="SQ203" s="14"/>
      <c r="SR203" s="14"/>
      <c r="SS203" s="14"/>
      <c r="ST203" s="14"/>
      <c r="SU203" s="14"/>
      <c r="SV203" s="14"/>
      <c r="SW203" s="14"/>
      <c r="SX203" s="14"/>
      <c r="SY203" s="14"/>
      <c r="SZ203" s="14"/>
      <c r="TA203" s="14"/>
      <c r="TB203" s="14"/>
      <c r="TC203" s="14"/>
      <c r="TD203" s="14"/>
      <c r="TE203" s="14"/>
      <c r="TF203" s="14"/>
      <c r="TG203" s="14"/>
      <c r="TH203" s="14"/>
      <c r="TI203" s="14"/>
      <c r="TJ203" s="14"/>
      <c r="TK203" s="14"/>
      <c r="TL203" s="14"/>
      <c r="TM203" s="14"/>
      <c r="TN203" s="14"/>
      <c r="TO203" s="14"/>
      <c r="TP203" s="14"/>
      <c r="TQ203" s="14"/>
      <c r="TR203" s="14"/>
      <c r="TS203" s="14"/>
      <c r="TT203" s="14"/>
      <c r="TU203" s="14"/>
      <c r="TV203" s="14"/>
      <c r="TW203" s="14"/>
      <c r="TX203" s="14"/>
      <c r="TY203" s="14"/>
      <c r="TZ203" s="14"/>
      <c r="UA203" s="14"/>
      <c r="UB203" s="14"/>
      <c r="UC203" s="14"/>
      <c r="UD203" s="14"/>
      <c r="UE203" s="14"/>
      <c r="UF203" s="14"/>
      <c r="UG203" s="14"/>
      <c r="UH203" s="14"/>
      <c r="UI203" s="14"/>
      <c r="UJ203" s="14"/>
      <c r="UK203" s="14"/>
      <c r="UL203" s="14"/>
      <c r="UM203" s="14"/>
      <c r="UN203" s="14"/>
      <c r="UO203" s="14"/>
      <c r="UP203" s="14"/>
      <c r="UQ203" s="14"/>
      <c r="UR203" s="14"/>
      <c r="US203" s="14"/>
      <c r="UT203" s="14"/>
      <c r="UU203" s="14"/>
      <c r="UV203" s="14"/>
      <c r="UW203" s="14"/>
      <c r="UX203" s="14"/>
      <c r="UY203" s="14"/>
      <c r="UZ203" s="14"/>
      <c r="VA203" s="14"/>
      <c r="VB203" s="14"/>
      <c r="VC203" s="14"/>
      <c r="VD203" s="14"/>
      <c r="VE203" s="14"/>
      <c r="VF203" s="14"/>
      <c r="VG203" s="14"/>
      <c r="VH203" s="14"/>
      <c r="VI203" s="14"/>
      <c r="VJ203" s="14"/>
      <c r="VK203" s="14"/>
      <c r="VL203" s="14"/>
      <c r="VM203" s="14"/>
      <c r="VN203" s="14"/>
      <c r="VO203" s="14"/>
      <c r="VP203" s="14"/>
      <c r="VQ203" s="14"/>
      <c r="VR203" s="14"/>
      <c r="VS203" s="14"/>
      <c r="VT203" s="14"/>
      <c r="VU203" s="14"/>
      <c r="VV203" s="14"/>
      <c r="VW203" s="14"/>
      <c r="VX203" s="14"/>
      <c r="VY203" s="14"/>
      <c r="VZ203" s="14"/>
      <c r="WA203" s="14"/>
      <c r="WB203" s="14"/>
      <c r="WC203" s="14"/>
      <c r="WD203" s="14"/>
      <c r="WE203" s="14"/>
      <c r="WF203" s="14"/>
      <c r="WG203" s="14"/>
      <c r="WH203" s="14"/>
      <c r="WI203" s="14"/>
      <c r="WJ203" s="14"/>
      <c r="WK203" s="14"/>
      <c r="WL203" s="14"/>
      <c r="WM203" s="14"/>
      <c r="WN203" s="14"/>
      <c r="WO203" s="14"/>
      <c r="WP203" s="14"/>
      <c r="WQ203" s="14"/>
      <c r="WR203" s="14"/>
      <c r="WS203" s="14"/>
      <c r="WT203" s="14"/>
      <c r="WU203" s="14"/>
      <c r="WV203" s="14"/>
      <c r="WW203" s="14"/>
      <c r="WX203" s="14"/>
      <c r="WY203" s="14"/>
      <c r="WZ203" s="14"/>
      <c r="XA203" s="14"/>
      <c r="XB203" s="14"/>
      <c r="XC203" s="14"/>
      <c r="XD203" s="14"/>
      <c r="XE203" s="14"/>
      <c r="XF203" s="14"/>
      <c r="XG203" s="14"/>
      <c r="XH203" s="14"/>
      <c r="XI203" s="14"/>
      <c r="XJ203" s="14"/>
      <c r="XK203" s="14"/>
      <c r="XL203" s="14"/>
      <c r="XM203" s="14"/>
      <c r="XN203" s="14"/>
      <c r="XO203" s="14"/>
      <c r="XP203" s="14"/>
      <c r="XQ203" s="14"/>
      <c r="XR203" s="14"/>
      <c r="XS203" s="14"/>
      <c r="XT203" s="14"/>
      <c r="XU203" s="14"/>
      <c r="XV203" s="14"/>
      <c r="XW203" s="14"/>
      <c r="XX203" s="14"/>
      <c r="XY203" s="14"/>
      <c r="XZ203" s="14"/>
      <c r="YA203" s="14"/>
      <c r="YB203" s="14"/>
      <c r="YC203" s="14"/>
      <c r="YD203" s="14"/>
      <c r="YE203" s="14"/>
      <c r="YF203" s="14"/>
      <c r="YG203" s="14"/>
      <c r="YH203" s="14"/>
      <c r="YI203" s="14"/>
      <c r="YJ203" s="14"/>
      <c r="YK203" s="14"/>
      <c r="YL203" s="14"/>
      <c r="YM203" s="14"/>
      <c r="YN203" s="14"/>
      <c r="YO203" s="14"/>
      <c r="YP203" s="14"/>
      <c r="YQ203" s="14"/>
      <c r="YR203" s="14"/>
      <c r="YS203" s="14"/>
      <c r="YT203" s="14"/>
      <c r="YU203" s="14"/>
      <c r="YV203" s="14"/>
      <c r="YW203" s="14"/>
      <c r="YX203" s="14"/>
      <c r="YY203" s="14"/>
      <c r="YZ203" s="14"/>
      <c r="ZA203" s="14"/>
      <c r="ZB203" s="14"/>
      <c r="ZC203" s="14"/>
      <c r="ZD203" s="14"/>
      <c r="ZE203" s="14"/>
      <c r="ZF203" s="14"/>
      <c r="ZG203" s="14"/>
      <c r="ZH203" s="14"/>
      <c r="ZI203" s="14"/>
      <c r="ZJ203" s="14"/>
      <c r="ZK203" s="14"/>
      <c r="ZL203" s="14"/>
      <c r="ZM203" s="14"/>
      <c r="ZN203" s="14"/>
      <c r="ZO203" s="14"/>
      <c r="ZP203" s="14"/>
      <c r="ZQ203" s="14"/>
      <c r="ZR203" s="14"/>
      <c r="ZS203" s="14"/>
      <c r="ZT203" s="14"/>
      <c r="ZU203" s="14"/>
      <c r="ZV203" s="14"/>
      <c r="ZW203" s="14"/>
      <c r="ZX203" s="14"/>
      <c r="ZY203" s="14"/>
      <c r="ZZ203" s="14"/>
      <c r="AAA203" s="14"/>
      <c r="AAB203" s="14"/>
      <c r="AAC203" s="14"/>
      <c r="AAD203" s="14"/>
      <c r="AAE203" s="14"/>
      <c r="AAF203" s="14"/>
      <c r="AAG203" s="14"/>
      <c r="AAH203" s="14"/>
      <c r="AAI203" s="14"/>
      <c r="AAJ203" s="14"/>
      <c r="AAK203" s="14"/>
      <c r="AAL203" s="14"/>
      <c r="AAM203" s="14"/>
      <c r="AAN203" s="14"/>
      <c r="AAO203" s="14"/>
      <c r="AAP203" s="14"/>
      <c r="AAQ203" s="14"/>
      <c r="AAR203" s="14"/>
      <c r="AAS203" s="14"/>
      <c r="AAT203" s="14"/>
      <c r="AAU203" s="14"/>
      <c r="AAV203" s="14"/>
      <c r="AAW203" s="14"/>
      <c r="AAX203" s="14"/>
      <c r="AAY203" s="14"/>
      <c r="AAZ203" s="14"/>
      <c r="ABA203" s="14"/>
      <c r="ABB203" s="14"/>
      <c r="ABC203" s="14"/>
      <c r="ABD203" s="14"/>
      <c r="ABE203" s="14"/>
      <c r="ABF203" s="14"/>
      <c r="ABG203" s="14"/>
      <c r="ABH203" s="14"/>
      <c r="ABI203" s="14"/>
      <c r="ABJ203" s="14"/>
      <c r="ABK203" s="14"/>
      <c r="ABL203" s="14"/>
      <c r="ABM203" s="14"/>
      <c r="ABN203" s="14"/>
      <c r="ABO203" s="14"/>
      <c r="ABP203" s="14"/>
      <c r="ABQ203" s="14"/>
      <c r="ABR203" s="14"/>
      <c r="ABS203" s="14"/>
      <c r="ABT203" s="14"/>
      <c r="ABU203" s="14"/>
      <c r="ABV203" s="14"/>
      <c r="ABW203" s="14"/>
      <c r="ABX203" s="14"/>
      <c r="ABY203" s="14"/>
      <c r="ABZ203" s="14"/>
      <c r="ACA203" s="14"/>
      <c r="ACB203" s="14"/>
      <c r="ACC203" s="14"/>
      <c r="ACD203" s="14"/>
      <c r="ACE203" s="14"/>
      <c r="ACF203" s="14"/>
      <c r="ACG203" s="14"/>
      <c r="ACH203" s="14"/>
      <c r="ACI203" s="14"/>
      <c r="ACJ203" s="14"/>
      <c r="ACK203" s="14"/>
      <c r="ACL203" s="14"/>
      <c r="ACM203" s="14"/>
      <c r="ACN203" s="14"/>
      <c r="ACO203" s="14"/>
      <c r="ACP203" s="14"/>
      <c r="ACQ203" s="14"/>
      <c r="ACR203" s="14"/>
      <c r="ACS203" s="14"/>
      <c r="ACT203" s="14"/>
      <c r="ACU203" s="14"/>
      <c r="ACV203" s="14"/>
      <c r="ACW203" s="14"/>
      <c r="ACX203" s="14"/>
      <c r="ACY203" s="14"/>
      <c r="ACZ203" s="14"/>
      <c r="ADA203" s="14"/>
      <c r="ADB203" s="14"/>
      <c r="ADC203" s="14"/>
      <c r="ADD203" s="14"/>
      <c r="ADE203" s="14"/>
      <c r="ADF203" s="14"/>
      <c r="ADG203" s="14"/>
      <c r="ADH203" s="14"/>
      <c r="ADI203" s="14"/>
      <c r="ADJ203" s="14"/>
      <c r="ADK203" s="14"/>
      <c r="ADL203" s="14"/>
      <c r="ADM203" s="14"/>
      <c r="ADN203" s="14"/>
      <c r="ADO203" s="14"/>
      <c r="ADP203" s="14"/>
      <c r="ADQ203" s="14"/>
      <c r="ADR203" s="14"/>
      <c r="ADS203" s="14"/>
    </row>
    <row r="204" spans="4:799" x14ac:dyDescent="0.25"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KK204" s="14"/>
      <c r="KL204" s="14"/>
      <c r="KM204" s="14"/>
      <c r="KN204" s="14"/>
      <c r="KO204" s="14"/>
      <c r="KP204" s="14"/>
      <c r="KQ204" s="14"/>
      <c r="KR204" s="14"/>
      <c r="KS204" s="14"/>
      <c r="KT204" s="14"/>
      <c r="KU204" s="14"/>
      <c r="KV204" s="14"/>
      <c r="KW204" s="14"/>
      <c r="KX204" s="14"/>
      <c r="KY204" s="14"/>
      <c r="KZ204" s="14"/>
      <c r="LA204" s="14"/>
      <c r="LB204" s="14"/>
      <c r="LC204" s="14"/>
      <c r="LD204" s="14"/>
      <c r="LE204" s="14"/>
      <c r="LF204" s="14"/>
      <c r="LG204" s="14"/>
      <c r="LH204" s="14"/>
      <c r="LI204" s="14"/>
      <c r="LJ204" s="14"/>
      <c r="LK204" s="14"/>
      <c r="LL204" s="14"/>
      <c r="LM204" s="14"/>
      <c r="LN204" s="14"/>
      <c r="LO204" s="14"/>
      <c r="LP204" s="14"/>
      <c r="LQ204" s="14"/>
      <c r="LR204" s="14"/>
      <c r="LS204" s="14"/>
      <c r="LT204" s="14"/>
      <c r="LU204" s="14"/>
      <c r="LV204" s="14"/>
      <c r="LW204" s="14"/>
      <c r="LX204" s="14"/>
      <c r="LY204" s="14"/>
      <c r="LZ204" s="14"/>
      <c r="MA204" s="14"/>
      <c r="MB204" s="14"/>
      <c r="MC204" s="14"/>
      <c r="MD204" s="14"/>
      <c r="ME204" s="14"/>
      <c r="MF204" s="14"/>
      <c r="MG204" s="14"/>
      <c r="MH204" s="14"/>
      <c r="MI204" s="14"/>
      <c r="MJ204" s="14"/>
      <c r="MK204" s="14"/>
      <c r="ML204" s="14"/>
      <c r="MM204" s="14"/>
      <c r="MN204" s="14"/>
      <c r="MO204" s="14"/>
      <c r="MP204" s="14"/>
      <c r="MQ204" s="14"/>
      <c r="MR204" s="14"/>
      <c r="MS204" s="14"/>
      <c r="MT204" s="14"/>
      <c r="MU204" s="14"/>
      <c r="MV204" s="14"/>
      <c r="MW204" s="14"/>
      <c r="MX204" s="14"/>
      <c r="MY204" s="14"/>
      <c r="MZ204" s="14"/>
      <c r="NA204" s="14"/>
      <c r="NB204" s="14"/>
      <c r="NC204" s="14"/>
      <c r="ND204" s="14"/>
      <c r="NE204" s="14"/>
      <c r="NF204" s="14"/>
      <c r="NG204" s="14"/>
      <c r="NH204" s="14"/>
      <c r="NI204" s="14"/>
      <c r="NJ204" s="14"/>
      <c r="NK204" s="14"/>
      <c r="NL204" s="14"/>
      <c r="NM204" s="14"/>
      <c r="NN204" s="14"/>
      <c r="NO204" s="14"/>
      <c r="NP204" s="14"/>
      <c r="NQ204" s="14"/>
      <c r="NR204" s="14"/>
      <c r="NS204" s="14"/>
      <c r="NT204" s="14"/>
      <c r="NU204" s="14"/>
      <c r="NV204" s="14"/>
      <c r="NW204" s="14"/>
      <c r="NX204" s="14"/>
      <c r="NY204" s="14"/>
      <c r="NZ204" s="14"/>
      <c r="OA204" s="14"/>
      <c r="OB204" s="14"/>
      <c r="OC204" s="14"/>
      <c r="OD204" s="14"/>
      <c r="OE204" s="14"/>
      <c r="OF204" s="14"/>
      <c r="OG204" s="14"/>
      <c r="OH204" s="14"/>
      <c r="OI204" s="14"/>
      <c r="OJ204" s="14"/>
      <c r="OK204" s="14"/>
      <c r="OL204" s="14"/>
      <c r="OM204" s="14"/>
      <c r="ON204" s="14"/>
      <c r="OO204" s="14"/>
      <c r="OP204" s="14"/>
      <c r="OQ204" s="14"/>
      <c r="OR204" s="14"/>
      <c r="OS204" s="14"/>
      <c r="OT204" s="14"/>
      <c r="OU204" s="14"/>
      <c r="OV204" s="14"/>
      <c r="OW204" s="14"/>
      <c r="OX204" s="14"/>
      <c r="OY204" s="14"/>
      <c r="OZ204" s="14"/>
      <c r="PA204" s="14"/>
      <c r="PB204" s="14"/>
      <c r="PC204" s="14"/>
      <c r="PD204" s="14"/>
      <c r="PE204" s="14"/>
      <c r="PF204" s="14"/>
      <c r="PG204" s="14"/>
      <c r="PH204" s="14"/>
      <c r="PI204" s="14"/>
      <c r="PJ204" s="14"/>
      <c r="PK204" s="14"/>
      <c r="PL204" s="14"/>
      <c r="PM204" s="14"/>
      <c r="PN204" s="14"/>
      <c r="PO204" s="14"/>
      <c r="PP204" s="14"/>
      <c r="PQ204" s="14"/>
      <c r="PR204" s="14"/>
      <c r="PS204" s="14"/>
      <c r="PT204" s="14"/>
      <c r="PU204" s="14"/>
      <c r="PV204" s="14"/>
      <c r="PW204" s="14"/>
      <c r="PX204" s="14"/>
      <c r="PY204" s="14"/>
      <c r="PZ204" s="14"/>
      <c r="QA204" s="14"/>
      <c r="QB204" s="14"/>
      <c r="QC204" s="14"/>
      <c r="QD204" s="14"/>
      <c r="QE204" s="14"/>
      <c r="QF204" s="14"/>
      <c r="QG204" s="14"/>
      <c r="QH204" s="14"/>
      <c r="QI204" s="14"/>
      <c r="QJ204" s="14"/>
      <c r="QK204" s="14"/>
      <c r="QL204" s="14"/>
      <c r="QM204" s="14"/>
      <c r="QN204" s="14"/>
      <c r="QO204" s="14"/>
      <c r="QP204" s="14"/>
      <c r="QQ204" s="14"/>
      <c r="QR204" s="14"/>
      <c r="QS204" s="14"/>
      <c r="QT204" s="14"/>
      <c r="QU204" s="14"/>
      <c r="QV204" s="14"/>
      <c r="QW204" s="14"/>
      <c r="QX204" s="14"/>
      <c r="QY204" s="14"/>
      <c r="QZ204" s="14"/>
      <c r="RA204" s="14"/>
      <c r="RB204" s="14"/>
      <c r="RC204" s="14"/>
      <c r="RD204" s="14"/>
      <c r="RE204" s="14"/>
      <c r="RF204" s="14"/>
      <c r="RG204" s="14"/>
      <c r="RH204" s="14"/>
      <c r="RI204" s="14"/>
      <c r="RJ204" s="14"/>
      <c r="RK204" s="14"/>
      <c r="RL204" s="14"/>
      <c r="RM204" s="14"/>
      <c r="RN204" s="14"/>
      <c r="RO204" s="14"/>
      <c r="RP204" s="14"/>
      <c r="RQ204" s="14"/>
      <c r="RR204" s="14"/>
      <c r="RS204" s="14"/>
      <c r="RT204" s="14"/>
      <c r="RU204" s="14"/>
      <c r="RV204" s="14"/>
      <c r="RW204" s="14"/>
      <c r="RX204" s="14"/>
      <c r="RY204" s="14"/>
      <c r="RZ204" s="14"/>
      <c r="SA204" s="14"/>
      <c r="SB204" s="14"/>
      <c r="SC204" s="14"/>
      <c r="SD204" s="14"/>
      <c r="SE204" s="14"/>
      <c r="SF204" s="14"/>
      <c r="SG204" s="14"/>
      <c r="SH204" s="14"/>
      <c r="SI204" s="14"/>
      <c r="SJ204" s="14"/>
      <c r="SK204" s="14"/>
      <c r="SL204" s="14"/>
      <c r="SM204" s="14"/>
      <c r="SN204" s="14"/>
      <c r="SO204" s="14"/>
      <c r="SP204" s="14"/>
      <c r="SQ204" s="14"/>
      <c r="SR204" s="14"/>
      <c r="SS204" s="14"/>
      <c r="ST204" s="14"/>
      <c r="SU204" s="14"/>
      <c r="SV204" s="14"/>
      <c r="SW204" s="14"/>
      <c r="SX204" s="14"/>
      <c r="SY204" s="14"/>
      <c r="SZ204" s="14"/>
      <c r="TA204" s="14"/>
      <c r="TB204" s="14"/>
      <c r="TC204" s="14"/>
      <c r="TD204" s="14"/>
      <c r="TE204" s="14"/>
      <c r="TF204" s="14"/>
      <c r="TG204" s="14"/>
      <c r="TH204" s="14"/>
      <c r="TI204" s="14"/>
      <c r="TJ204" s="14"/>
      <c r="TK204" s="14"/>
      <c r="TL204" s="14"/>
      <c r="TM204" s="14"/>
      <c r="TN204" s="14"/>
      <c r="TO204" s="14"/>
      <c r="TP204" s="14"/>
      <c r="TQ204" s="14"/>
      <c r="TR204" s="14"/>
      <c r="TS204" s="14"/>
      <c r="TT204" s="14"/>
      <c r="TU204" s="14"/>
      <c r="TV204" s="14"/>
      <c r="TW204" s="14"/>
      <c r="TX204" s="14"/>
      <c r="TY204" s="14"/>
      <c r="TZ204" s="14"/>
      <c r="UA204" s="14"/>
      <c r="UB204" s="14"/>
      <c r="UC204" s="14"/>
      <c r="UD204" s="14"/>
      <c r="UE204" s="14"/>
      <c r="UF204" s="14"/>
      <c r="UG204" s="14"/>
      <c r="UH204" s="14"/>
      <c r="UI204" s="14"/>
      <c r="UJ204" s="14"/>
      <c r="UK204" s="14"/>
      <c r="UL204" s="14"/>
      <c r="UM204" s="14"/>
      <c r="UN204" s="14"/>
      <c r="UO204" s="14"/>
      <c r="UP204" s="14"/>
      <c r="UQ204" s="14"/>
      <c r="UR204" s="14"/>
      <c r="US204" s="14"/>
      <c r="UT204" s="14"/>
      <c r="UU204" s="14"/>
      <c r="UV204" s="14"/>
      <c r="UW204" s="14"/>
      <c r="UX204" s="14"/>
      <c r="UY204" s="14"/>
      <c r="UZ204" s="14"/>
      <c r="VA204" s="14"/>
      <c r="VB204" s="14"/>
      <c r="VC204" s="14"/>
      <c r="VD204" s="14"/>
      <c r="VE204" s="14"/>
      <c r="VF204" s="14"/>
      <c r="VG204" s="14"/>
      <c r="VH204" s="14"/>
      <c r="VI204" s="14"/>
      <c r="VJ204" s="14"/>
      <c r="VK204" s="14"/>
      <c r="VL204" s="14"/>
      <c r="VM204" s="14"/>
      <c r="VN204" s="14"/>
      <c r="VO204" s="14"/>
      <c r="VP204" s="14"/>
      <c r="VQ204" s="14"/>
      <c r="VR204" s="14"/>
      <c r="VS204" s="14"/>
      <c r="VT204" s="14"/>
      <c r="VU204" s="14"/>
      <c r="VV204" s="14"/>
      <c r="VW204" s="14"/>
      <c r="VX204" s="14"/>
      <c r="VY204" s="14"/>
      <c r="VZ204" s="14"/>
      <c r="WA204" s="14"/>
      <c r="WB204" s="14"/>
      <c r="WC204" s="14"/>
      <c r="WD204" s="14"/>
      <c r="WE204" s="14"/>
      <c r="WF204" s="14"/>
      <c r="WG204" s="14"/>
      <c r="WH204" s="14"/>
      <c r="WI204" s="14"/>
      <c r="WJ204" s="14"/>
      <c r="WK204" s="14"/>
      <c r="WL204" s="14"/>
      <c r="WM204" s="14"/>
      <c r="WN204" s="14"/>
      <c r="WO204" s="14"/>
      <c r="WP204" s="14"/>
      <c r="WQ204" s="14"/>
      <c r="WR204" s="14"/>
      <c r="WS204" s="14"/>
      <c r="WT204" s="14"/>
      <c r="WU204" s="14"/>
      <c r="WV204" s="14"/>
      <c r="WW204" s="14"/>
      <c r="WX204" s="14"/>
      <c r="WY204" s="14"/>
      <c r="WZ204" s="14"/>
      <c r="XA204" s="14"/>
      <c r="XB204" s="14"/>
      <c r="XC204" s="14"/>
      <c r="XD204" s="14"/>
      <c r="XE204" s="14"/>
      <c r="XF204" s="14"/>
      <c r="XG204" s="14"/>
      <c r="XH204" s="14"/>
      <c r="XI204" s="14"/>
      <c r="XJ204" s="14"/>
      <c r="XK204" s="14"/>
      <c r="XL204" s="14"/>
      <c r="XM204" s="14"/>
      <c r="XN204" s="14"/>
      <c r="XO204" s="14"/>
      <c r="XP204" s="14"/>
      <c r="XQ204" s="14"/>
      <c r="XR204" s="14"/>
      <c r="XS204" s="14"/>
      <c r="XT204" s="14"/>
      <c r="XU204" s="14"/>
      <c r="XV204" s="14"/>
      <c r="XW204" s="14"/>
      <c r="XX204" s="14"/>
      <c r="XY204" s="14"/>
      <c r="XZ204" s="14"/>
      <c r="YA204" s="14"/>
      <c r="YB204" s="14"/>
      <c r="YC204" s="14"/>
      <c r="YD204" s="14"/>
      <c r="YE204" s="14"/>
      <c r="YF204" s="14"/>
      <c r="YG204" s="14"/>
      <c r="YH204" s="14"/>
      <c r="YI204" s="14"/>
      <c r="YJ204" s="14"/>
      <c r="YK204" s="14"/>
      <c r="YL204" s="14"/>
      <c r="YM204" s="14"/>
      <c r="YN204" s="14"/>
      <c r="YO204" s="14"/>
      <c r="YP204" s="14"/>
      <c r="YQ204" s="14"/>
      <c r="YR204" s="14"/>
      <c r="YS204" s="14"/>
      <c r="YT204" s="14"/>
      <c r="YU204" s="14"/>
      <c r="YV204" s="14"/>
      <c r="YW204" s="14"/>
      <c r="YX204" s="14"/>
      <c r="YY204" s="14"/>
      <c r="YZ204" s="14"/>
      <c r="ZA204" s="14"/>
      <c r="ZB204" s="14"/>
      <c r="ZC204" s="14"/>
      <c r="ZD204" s="14"/>
      <c r="ZE204" s="14"/>
      <c r="ZF204" s="14"/>
      <c r="ZG204" s="14"/>
      <c r="ZH204" s="14"/>
      <c r="ZI204" s="14"/>
      <c r="ZJ204" s="14"/>
      <c r="ZK204" s="14"/>
      <c r="ZL204" s="14"/>
      <c r="ZM204" s="14"/>
      <c r="ZN204" s="14"/>
      <c r="ZO204" s="14"/>
      <c r="ZP204" s="14"/>
      <c r="ZQ204" s="14"/>
      <c r="ZR204" s="14"/>
      <c r="ZS204" s="14"/>
      <c r="ZT204" s="14"/>
      <c r="ZU204" s="14"/>
      <c r="ZV204" s="14"/>
      <c r="ZW204" s="14"/>
      <c r="ZX204" s="14"/>
      <c r="ZY204" s="14"/>
      <c r="ZZ204" s="14"/>
      <c r="AAA204" s="14"/>
      <c r="AAB204" s="14"/>
      <c r="AAC204" s="14"/>
      <c r="AAD204" s="14"/>
      <c r="AAE204" s="14"/>
      <c r="AAF204" s="14"/>
      <c r="AAG204" s="14"/>
      <c r="AAH204" s="14"/>
      <c r="AAI204" s="14"/>
      <c r="AAJ204" s="14"/>
      <c r="AAK204" s="14"/>
      <c r="AAL204" s="14"/>
      <c r="AAM204" s="14"/>
      <c r="AAN204" s="14"/>
      <c r="AAO204" s="14"/>
      <c r="AAP204" s="14"/>
      <c r="AAQ204" s="14"/>
      <c r="AAR204" s="14"/>
      <c r="AAS204" s="14"/>
      <c r="AAT204" s="14"/>
      <c r="AAU204" s="14"/>
      <c r="AAV204" s="14"/>
      <c r="AAW204" s="14"/>
      <c r="AAX204" s="14"/>
      <c r="AAY204" s="14"/>
      <c r="AAZ204" s="14"/>
      <c r="ABA204" s="14"/>
      <c r="ABB204" s="14"/>
      <c r="ABC204" s="14"/>
      <c r="ABD204" s="14"/>
      <c r="ABE204" s="14"/>
      <c r="ABF204" s="14"/>
      <c r="ABG204" s="14"/>
      <c r="ABH204" s="14"/>
      <c r="ABI204" s="14"/>
      <c r="ABJ204" s="14"/>
      <c r="ABK204" s="14"/>
      <c r="ABL204" s="14"/>
      <c r="ABM204" s="14"/>
      <c r="ABN204" s="14"/>
      <c r="ABO204" s="14"/>
      <c r="ABP204" s="14"/>
      <c r="ABQ204" s="14"/>
      <c r="ABR204" s="14"/>
      <c r="ABS204" s="14"/>
      <c r="ABT204" s="14"/>
      <c r="ABU204" s="14"/>
      <c r="ABV204" s="14"/>
      <c r="ABW204" s="14"/>
      <c r="ABX204" s="14"/>
      <c r="ABY204" s="14"/>
      <c r="ABZ204" s="14"/>
      <c r="ACA204" s="14"/>
      <c r="ACB204" s="14"/>
      <c r="ACC204" s="14"/>
      <c r="ACD204" s="14"/>
      <c r="ACE204" s="14"/>
      <c r="ACF204" s="14"/>
      <c r="ACG204" s="14"/>
      <c r="ACH204" s="14"/>
      <c r="ACI204" s="14"/>
      <c r="ACJ204" s="14"/>
      <c r="ACK204" s="14"/>
      <c r="ACL204" s="14"/>
      <c r="ACM204" s="14"/>
      <c r="ACN204" s="14"/>
      <c r="ACO204" s="14"/>
      <c r="ACP204" s="14"/>
      <c r="ACQ204" s="14"/>
      <c r="ACR204" s="14"/>
      <c r="ACS204" s="14"/>
      <c r="ACT204" s="14"/>
      <c r="ACU204" s="14"/>
      <c r="ACV204" s="14"/>
      <c r="ACW204" s="14"/>
      <c r="ACX204" s="14"/>
      <c r="ACY204" s="14"/>
      <c r="ACZ204" s="14"/>
      <c r="ADA204" s="14"/>
      <c r="ADB204" s="14"/>
      <c r="ADC204" s="14"/>
      <c r="ADD204" s="14"/>
      <c r="ADE204" s="14"/>
      <c r="ADF204" s="14"/>
      <c r="ADG204" s="14"/>
      <c r="ADH204" s="14"/>
      <c r="ADI204" s="14"/>
      <c r="ADJ204" s="14"/>
      <c r="ADK204" s="14"/>
      <c r="ADL204" s="14"/>
      <c r="ADM204" s="14"/>
      <c r="ADN204" s="14"/>
      <c r="ADO204" s="14"/>
      <c r="ADP204" s="14"/>
      <c r="ADQ204" s="14"/>
      <c r="ADR204" s="14"/>
      <c r="ADS204" s="14"/>
    </row>
    <row r="205" spans="4:799" x14ac:dyDescent="0.25"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  <c r="IW205" s="14"/>
      <c r="IX205" s="14"/>
      <c r="IY205" s="14"/>
      <c r="IZ205" s="14"/>
      <c r="JA205" s="14"/>
      <c r="JB205" s="14"/>
      <c r="JC205" s="14"/>
      <c r="JD205" s="14"/>
      <c r="JE205" s="14"/>
      <c r="JF205" s="14"/>
      <c r="JG205" s="14"/>
      <c r="JH205" s="14"/>
      <c r="JI205" s="14"/>
      <c r="JJ205" s="14"/>
      <c r="JK205" s="14"/>
      <c r="JL205" s="14"/>
      <c r="JM205" s="14"/>
      <c r="JN205" s="14"/>
      <c r="JO205" s="14"/>
      <c r="JP205" s="14"/>
      <c r="JQ205" s="14"/>
      <c r="JR205" s="14"/>
      <c r="JS205" s="14"/>
      <c r="JT205" s="14"/>
      <c r="JU205" s="14"/>
      <c r="JV205" s="14"/>
      <c r="JW205" s="14"/>
      <c r="JX205" s="14"/>
      <c r="JY205" s="14"/>
      <c r="JZ205" s="14"/>
      <c r="KA205" s="14"/>
      <c r="KB205" s="14"/>
      <c r="KC205" s="14"/>
      <c r="KD205" s="14"/>
      <c r="KE205" s="14"/>
      <c r="KF205" s="14"/>
      <c r="KG205" s="14"/>
      <c r="KH205" s="14"/>
      <c r="KI205" s="14"/>
      <c r="KJ205" s="14"/>
      <c r="KK205" s="14"/>
      <c r="KL205" s="14"/>
      <c r="KM205" s="14"/>
      <c r="KN205" s="14"/>
      <c r="KO205" s="14"/>
      <c r="KP205" s="14"/>
      <c r="KQ205" s="14"/>
      <c r="KR205" s="14"/>
      <c r="KS205" s="14"/>
      <c r="KT205" s="14"/>
      <c r="KU205" s="14"/>
      <c r="KV205" s="14"/>
      <c r="KW205" s="14"/>
      <c r="KX205" s="14"/>
      <c r="KY205" s="14"/>
      <c r="KZ205" s="14"/>
      <c r="LA205" s="14"/>
      <c r="LB205" s="14"/>
      <c r="LC205" s="14"/>
      <c r="LD205" s="14"/>
      <c r="LE205" s="14"/>
      <c r="LF205" s="14"/>
      <c r="LG205" s="14"/>
      <c r="LH205" s="14"/>
      <c r="LI205" s="14"/>
      <c r="LJ205" s="14"/>
      <c r="LK205" s="14"/>
      <c r="LL205" s="14"/>
      <c r="LM205" s="14"/>
      <c r="LN205" s="14"/>
      <c r="LO205" s="14"/>
      <c r="LP205" s="14"/>
      <c r="LQ205" s="14"/>
      <c r="LR205" s="14"/>
      <c r="LS205" s="14"/>
      <c r="LT205" s="14"/>
      <c r="LU205" s="14"/>
      <c r="LV205" s="14"/>
      <c r="LW205" s="14"/>
      <c r="LX205" s="14"/>
      <c r="LY205" s="14"/>
      <c r="LZ205" s="14"/>
      <c r="MA205" s="14"/>
      <c r="MB205" s="14"/>
      <c r="MC205" s="14"/>
      <c r="MD205" s="14"/>
      <c r="ME205" s="14"/>
      <c r="MF205" s="14"/>
      <c r="MG205" s="14"/>
      <c r="MH205" s="14"/>
      <c r="MI205" s="14"/>
      <c r="MJ205" s="14"/>
      <c r="MK205" s="14"/>
      <c r="ML205" s="14"/>
      <c r="MM205" s="14"/>
      <c r="MN205" s="14"/>
      <c r="MO205" s="14"/>
      <c r="MP205" s="14"/>
      <c r="MQ205" s="14"/>
      <c r="MR205" s="14"/>
      <c r="MS205" s="14"/>
      <c r="MT205" s="14"/>
      <c r="MU205" s="14"/>
      <c r="MV205" s="14"/>
      <c r="MW205" s="14"/>
      <c r="MX205" s="14"/>
      <c r="MY205" s="14"/>
      <c r="MZ205" s="14"/>
      <c r="NA205" s="14"/>
      <c r="NB205" s="14"/>
      <c r="NC205" s="14"/>
      <c r="ND205" s="14"/>
      <c r="NE205" s="14"/>
      <c r="NF205" s="14"/>
      <c r="NG205" s="14"/>
      <c r="NH205" s="14"/>
      <c r="NI205" s="14"/>
      <c r="NJ205" s="14"/>
      <c r="NK205" s="14"/>
      <c r="NL205" s="14"/>
      <c r="NM205" s="14"/>
      <c r="NN205" s="14"/>
      <c r="NO205" s="14"/>
      <c r="NP205" s="14"/>
      <c r="NQ205" s="14"/>
      <c r="NR205" s="14"/>
      <c r="NS205" s="14"/>
      <c r="NT205" s="14"/>
      <c r="NU205" s="14"/>
      <c r="NV205" s="14"/>
      <c r="NW205" s="14"/>
      <c r="NX205" s="14"/>
      <c r="NY205" s="14"/>
      <c r="NZ205" s="14"/>
      <c r="OA205" s="14"/>
      <c r="OB205" s="14"/>
      <c r="OC205" s="14"/>
      <c r="OD205" s="14"/>
      <c r="OE205" s="14"/>
      <c r="OF205" s="14"/>
      <c r="OG205" s="14"/>
      <c r="OH205" s="14"/>
      <c r="OI205" s="14"/>
      <c r="OJ205" s="14"/>
      <c r="OK205" s="14"/>
      <c r="OL205" s="14"/>
      <c r="OM205" s="14"/>
      <c r="ON205" s="14"/>
      <c r="OO205" s="14"/>
      <c r="OP205" s="14"/>
      <c r="OQ205" s="14"/>
      <c r="OR205" s="14"/>
      <c r="OS205" s="14"/>
      <c r="OT205" s="14"/>
      <c r="OU205" s="14"/>
      <c r="OV205" s="14"/>
      <c r="OW205" s="14"/>
      <c r="OX205" s="14"/>
      <c r="OY205" s="14"/>
      <c r="OZ205" s="14"/>
      <c r="PA205" s="14"/>
      <c r="PB205" s="14"/>
      <c r="PC205" s="14"/>
      <c r="PD205" s="14"/>
      <c r="PE205" s="14"/>
      <c r="PF205" s="14"/>
      <c r="PG205" s="14"/>
      <c r="PH205" s="14"/>
      <c r="PI205" s="14"/>
      <c r="PJ205" s="14"/>
      <c r="PK205" s="14"/>
      <c r="PL205" s="14"/>
      <c r="PM205" s="14"/>
      <c r="PN205" s="14"/>
      <c r="PO205" s="14"/>
      <c r="PP205" s="14"/>
      <c r="PQ205" s="14"/>
      <c r="PR205" s="14"/>
      <c r="PS205" s="14"/>
      <c r="PT205" s="14"/>
      <c r="PU205" s="14"/>
      <c r="PV205" s="14"/>
      <c r="PW205" s="14"/>
      <c r="PX205" s="14"/>
      <c r="PY205" s="14"/>
      <c r="PZ205" s="14"/>
      <c r="QA205" s="14"/>
      <c r="QB205" s="14"/>
      <c r="QC205" s="14"/>
      <c r="QD205" s="14"/>
      <c r="QE205" s="14"/>
      <c r="QF205" s="14"/>
      <c r="QG205" s="14"/>
      <c r="QH205" s="14"/>
      <c r="QI205" s="14"/>
      <c r="QJ205" s="14"/>
      <c r="QK205" s="14"/>
      <c r="QL205" s="14"/>
      <c r="QM205" s="14"/>
      <c r="QN205" s="14"/>
      <c r="QO205" s="14"/>
      <c r="QP205" s="14"/>
      <c r="QQ205" s="14"/>
      <c r="QR205" s="14"/>
      <c r="QS205" s="14"/>
      <c r="QT205" s="14"/>
      <c r="QU205" s="14"/>
      <c r="QV205" s="14"/>
      <c r="QW205" s="14"/>
      <c r="QX205" s="14"/>
      <c r="QY205" s="14"/>
      <c r="QZ205" s="14"/>
      <c r="RA205" s="14"/>
      <c r="RB205" s="14"/>
      <c r="RC205" s="14"/>
      <c r="RD205" s="14"/>
      <c r="RE205" s="14"/>
      <c r="RF205" s="14"/>
      <c r="RG205" s="14"/>
      <c r="RH205" s="14"/>
      <c r="RI205" s="14"/>
      <c r="RJ205" s="14"/>
      <c r="RK205" s="14"/>
      <c r="RL205" s="14"/>
      <c r="RM205" s="14"/>
      <c r="RN205" s="14"/>
      <c r="RO205" s="14"/>
      <c r="RP205" s="14"/>
      <c r="RQ205" s="14"/>
      <c r="RR205" s="14"/>
      <c r="RS205" s="14"/>
      <c r="RT205" s="14"/>
      <c r="RU205" s="14"/>
      <c r="RV205" s="14"/>
      <c r="RW205" s="14"/>
      <c r="RX205" s="14"/>
      <c r="RY205" s="14"/>
      <c r="RZ205" s="14"/>
      <c r="SA205" s="14"/>
      <c r="SB205" s="14"/>
      <c r="SC205" s="14"/>
      <c r="SD205" s="14"/>
      <c r="SE205" s="14"/>
      <c r="SF205" s="14"/>
      <c r="SG205" s="14"/>
      <c r="SH205" s="14"/>
      <c r="SI205" s="14"/>
      <c r="SJ205" s="14"/>
      <c r="SK205" s="14"/>
      <c r="SL205" s="14"/>
      <c r="SM205" s="14"/>
      <c r="SN205" s="14"/>
      <c r="SO205" s="14"/>
      <c r="SP205" s="14"/>
      <c r="SQ205" s="14"/>
      <c r="SR205" s="14"/>
      <c r="SS205" s="14"/>
      <c r="ST205" s="14"/>
      <c r="SU205" s="14"/>
      <c r="SV205" s="14"/>
      <c r="SW205" s="14"/>
      <c r="SX205" s="14"/>
      <c r="SY205" s="14"/>
      <c r="SZ205" s="14"/>
      <c r="TA205" s="14"/>
      <c r="TB205" s="14"/>
      <c r="TC205" s="14"/>
      <c r="TD205" s="14"/>
      <c r="TE205" s="14"/>
      <c r="TF205" s="14"/>
      <c r="TG205" s="14"/>
      <c r="TH205" s="14"/>
      <c r="TI205" s="14"/>
      <c r="TJ205" s="14"/>
      <c r="TK205" s="14"/>
      <c r="TL205" s="14"/>
      <c r="TM205" s="14"/>
      <c r="TN205" s="14"/>
      <c r="TO205" s="14"/>
      <c r="TP205" s="14"/>
      <c r="TQ205" s="14"/>
      <c r="TR205" s="14"/>
      <c r="TS205" s="14"/>
      <c r="TT205" s="14"/>
      <c r="TU205" s="14"/>
      <c r="TV205" s="14"/>
      <c r="TW205" s="14"/>
      <c r="TX205" s="14"/>
      <c r="TY205" s="14"/>
      <c r="TZ205" s="14"/>
      <c r="UA205" s="14"/>
      <c r="UB205" s="14"/>
      <c r="UC205" s="14"/>
      <c r="UD205" s="14"/>
      <c r="UE205" s="14"/>
      <c r="UF205" s="14"/>
      <c r="UG205" s="14"/>
      <c r="UH205" s="14"/>
      <c r="UI205" s="14"/>
      <c r="UJ205" s="14"/>
      <c r="UK205" s="14"/>
      <c r="UL205" s="14"/>
      <c r="UM205" s="14"/>
      <c r="UN205" s="14"/>
      <c r="UO205" s="14"/>
      <c r="UP205" s="14"/>
      <c r="UQ205" s="14"/>
      <c r="UR205" s="14"/>
      <c r="US205" s="14"/>
      <c r="UT205" s="14"/>
      <c r="UU205" s="14"/>
      <c r="UV205" s="14"/>
      <c r="UW205" s="14"/>
      <c r="UX205" s="14"/>
      <c r="UY205" s="14"/>
      <c r="UZ205" s="14"/>
      <c r="VA205" s="14"/>
      <c r="VB205" s="14"/>
      <c r="VC205" s="14"/>
      <c r="VD205" s="14"/>
      <c r="VE205" s="14"/>
      <c r="VF205" s="14"/>
      <c r="VG205" s="14"/>
      <c r="VH205" s="14"/>
      <c r="VI205" s="14"/>
      <c r="VJ205" s="14"/>
      <c r="VK205" s="14"/>
      <c r="VL205" s="14"/>
      <c r="VM205" s="14"/>
      <c r="VN205" s="14"/>
      <c r="VO205" s="14"/>
      <c r="VP205" s="14"/>
      <c r="VQ205" s="14"/>
      <c r="VR205" s="14"/>
      <c r="VS205" s="14"/>
      <c r="VT205" s="14"/>
      <c r="VU205" s="14"/>
      <c r="VV205" s="14"/>
      <c r="VW205" s="14"/>
      <c r="VX205" s="14"/>
      <c r="VY205" s="14"/>
      <c r="VZ205" s="14"/>
      <c r="WA205" s="14"/>
      <c r="WB205" s="14"/>
      <c r="WC205" s="14"/>
      <c r="WD205" s="14"/>
      <c r="WE205" s="14"/>
      <c r="WF205" s="14"/>
      <c r="WG205" s="14"/>
      <c r="WH205" s="14"/>
      <c r="WI205" s="14"/>
      <c r="WJ205" s="14"/>
      <c r="WK205" s="14"/>
      <c r="WL205" s="14"/>
      <c r="WM205" s="14"/>
      <c r="WN205" s="14"/>
      <c r="WO205" s="14"/>
      <c r="WP205" s="14"/>
      <c r="WQ205" s="14"/>
      <c r="WR205" s="14"/>
      <c r="WS205" s="14"/>
      <c r="WT205" s="14"/>
      <c r="WU205" s="14"/>
      <c r="WV205" s="14"/>
      <c r="WW205" s="14"/>
      <c r="WX205" s="14"/>
      <c r="WY205" s="14"/>
      <c r="WZ205" s="14"/>
      <c r="XA205" s="14"/>
      <c r="XB205" s="14"/>
      <c r="XC205" s="14"/>
      <c r="XD205" s="14"/>
      <c r="XE205" s="14"/>
      <c r="XF205" s="14"/>
      <c r="XG205" s="14"/>
      <c r="XH205" s="14"/>
      <c r="XI205" s="14"/>
      <c r="XJ205" s="14"/>
      <c r="XK205" s="14"/>
      <c r="XL205" s="14"/>
      <c r="XM205" s="14"/>
      <c r="XN205" s="14"/>
      <c r="XO205" s="14"/>
      <c r="XP205" s="14"/>
      <c r="XQ205" s="14"/>
      <c r="XR205" s="14"/>
      <c r="XS205" s="14"/>
      <c r="XT205" s="14"/>
      <c r="XU205" s="14"/>
      <c r="XV205" s="14"/>
      <c r="XW205" s="14"/>
      <c r="XX205" s="14"/>
      <c r="XY205" s="14"/>
      <c r="XZ205" s="14"/>
      <c r="YA205" s="14"/>
      <c r="YB205" s="14"/>
      <c r="YC205" s="14"/>
      <c r="YD205" s="14"/>
      <c r="YE205" s="14"/>
      <c r="YF205" s="14"/>
      <c r="YG205" s="14"/>
      <c r="YH205" s="14"/>
      <c r="YI205" s="14"/>
      <c r="YJ205" s="14"/>
      <c r="YK205" s="14"/>
      <c r="YL205" s="14"/>
      <c r="YM205" s="14"/>
      <c r="YN205" s="14"/>
      <c r="YO205" s="14"/>
      <c r="YP205" s="14"/>
      <c r="YQ205" s="14"/>
      <c r="YR205" s="14"/>
      <c r="YS205" s="14"/>
      <c r="YT205" s="14"/>
      <c r="YU205" s="14"/>
      <c r="YV205" s="14"/>
      <c r="YW205" s="14"/>
      <c r="YX205" s="14"/>
      <c r="YY205" s="14"/>
      <c r="YZ205" s="14"/>
      <c r="ZA205" s="14"/>
      <c r="ZB205" s="14"/>
      <c r="ZC205" s="14"/>
      <c r="ZD205" s="14"/>
      <c r="ZE205" s="14"/>
      <c r="ZF205" s="14"/>
      <c r="ZG205" s="14"/>
      <c r="ZH205" s="14"/>
      <c r="ZI205" s="14"/>
      <c r="ZJ205" s="14"/>
      <c r="ZK205" s="14"/>
      <c r="ZL205" s="14"/>
      <c r="ZM205" s="14"/>
      <c r="ZN205" s="14"/>
      <c r="ZO205" s="14"/>
      <c r="ZP205" s="14"/>
      <c r="ZQ205" s="14"/>
      <c r="ZR205" s="14"/>
      <c r="ZS205" s="14"/>
      <c r="ZT205" s="14"/>
      <c r="ZU205" s="14"/>
      <c r="ZV205" s="14"/>
      <c r="ZW205" s="14"/>
      <c r="ZX205" s="14"/>
      <c r="ZY205" s="14"/>
      <c r="ZZ205" s="14"/>
      <c r="AAA205" s="14"/>
      <c r="AAB205" s="14"/>
      <c r="AAC205" s="14"/>
      <c r="AAD205" s="14"/>
      <c r="AAE205" s="14"/>
      <c r="AAF205" s="14"/>
      <c r="AAG205" s="14"/>
      <c r="AAH205" s="14"/>
      <c r="AAI205" s="14"/>
      <c r="AAJ205" s="14"/>
      <c r="AAK205" s="14"/>
      <c r="AAL205" s="14"/>
      <c r="AAM205" s="14"/>
      <c r="AAN205" s="14"/>
      <c r="AAO205" s="14"/>
      <c r="AAP205" s="14"/>
      <c r="AAQ205" s="14"/>
      <c r="AAR205" s="14"/>
      <c r="AAS205" s="14"/>
      <c r="AAT205" s="14"/>
      <c r="AAU205" s="14"/>
      <c r="AAV205" s="14"/>
      <c r="AAW205" s="14"/>
      <c r="AAX205" s="14"/>
      <c r="AAY205" s="14"/>
      <c r="AAZ205" s="14"/>
      <c r="ABA205" s="14"/>
      <c r="ABB205" s="14"/>
      <c r="ABC205" s="14"/>
      <c r="ABD205" s="14"/>
      <c r="ABE205" s="14"/>
      <c r="ABF205" s="14"/>
      <c r="ABG205" s="14"/>
      <c r="ABH205" s="14"/>
      <c r="ABI205" s="14"/>
      <c r="ABJ205" s="14"/>
      <c r="ABK205" s="14"/>
      <c r="ABL205" s="14"/>
      <c r="ABM205" s="14"/>
      <c r="ABN205" s="14"/>
      <c r="ABO205" s="14"/>
      <c r="ABP205" s="14"/>
      <c r="ABQ205" s="14"/>
      <c r="ABR205" s="14"/>
      <c r="ABS205" s="14"/>
      <c r="ABT205" s="14"/>
      <c r="ABU205" s="14"/>
      <c r="ABV205" s="14"/>
      <c r="ABW205" s="14"/>
      <c r="ABX205" s="14"/>
      <c r="ABY205" s="14"/>
      <c r="ABZ205" s="14"/>
      <c r="ACA205" s="14"/>
      <c r="ACB205" s="14"/>
      <c r="ACC205" s="14"/>
      <c r="ACD205" s="14"/>
      <c r="ACE205" s="14"/>
      <c r="ACF205" s="14"/>
      <c r="ACG205" s="14"/>
      <c r="ACH205" s="14"/>
      <c r="ACI205" s="14"/>
      <c r="ACJ205" s="14"/>
      <c r="ACK205" s="14"/>
      <c r="ACL205" s="14"/>
      <c r="ACM205" s="14"/>
      <c r="ACN205" s="14"/>
      <c r="ACO205" s="14"/>
      <c r="ACP205" s="14"/>
      <c r="ACQ205" s="14"/>
      <c r="ACR205" s="14"/>
      <c r="ACS205" s="14"/>
      <c r="ACT205" s="14"/>
      <c r="ACU205" s="14"/>
      <c r="ACV205" s="14"/>
      <c r="ACW205" s="14"/>
      <c r="ACX205" s="14"/>
      <c r="ACY205" s="14"/>
      <c r="ACZ205" s="14"/>
      <c r="ADA205" s="14"/>
      <c r="ADB205" s="14"/>
      <c r="ADC205" s="14"/>
      <c r="ADD205" s="14"/>
      <c r="ADE205" s="14"/>
      <c r="ADF205" s="14"/>
      <c r="ADG205" s="14"/>
      <c r="ADH205" s="14"/>
      <c r="ADI205" s="14"/>
      <c r="ADJ205" s="14"/>
      <c r="ADK205" s="14"/>
      <c r="ADL205" s="14"/>
      <c r="ADM205" s="14"/>
      <c r="ADN205" s="14"/>
      <c r="ADO205" s="14"/>
      <c r="ADP205" s="14"/>
      <c r="ADQ205" s="14"/>
      <c r="ADR205" s="14"/>
      <c r="ADS205" s="14"/>
    </row>
    <row r="206" spans="4:799" x14ac:dyDescent="0.25"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  <c r="NR206" s="14"/>
      <c r="NS206" s="14"/>
      <c r="NT206" s="14"/>
      <c r="NU206" s="14"/>
      <c r="NV206" s="14"/>
      <c r="NW206" s="14"/>
      <c r="NX206" s="14"/>
      <c r="NY206" s="14"/>
      <c r="NZ206" s="14"/>
      <c r="OA206" s="14"/>
      <c r="OB206" s="14"/>
      <c r="OC206" s="14"/>
      <c r="OD206" s="14"/>
      <c r="OE206" s="14"/>
      <c r="OF206" s="14"/>
      <c r="OG206" s="14"/>
      <c r="OH206" s="14"/>
      <c r="OI206" s="14"/>
      <c r="OJ206" s="14"/>
      <c r="OK206" s="14"/>
      <c r="OL206" s="14"/>
      <c r="OM206" s="14"/>
      <c r="ON206" s="14"/>
      <c r="OO206" s="14"/>
      <c r="OP206" s="14"/>
      <c r="OQ206" s="14"/>
      <c r="OR206" s="14"/>
      <c r="OS206" s="14"/>
      <c r="OT206" s="14"/>
      <c r="OU206" s="14"/>
      <c r="OV206" s="14"/>
      <c r="OW206" s="14"/>
      <c r="OX206" s="14"/>
      <c r="OY206" s="14"/>
      <c r="OZ206" s="14"/>
      <c r="PA206" s="14"/>
      <c r="PB206" s="14"/>
      <c r="PC206" s="14"/>
      <c r="PD206" s="14"/>
      <c r="PE206" s="14"/>
      <c r="PF206" s="14"/>
      <c r="PG206" s="14"/>
      <c r="PH206" s="14"/>
      <c r="PI206" s="14"/>
      <c r="PJ206" s="14"/>
      <c r="PK206" s="14"/>
      <c r="PL206" s="14"/>
      <c r="PM206" s="14"/>
      <c r="PN206" s="14"/>
      <c r="PO206" s="14"/>
      <c r="PP206" s="14"/>
      <c r="PQ206" s="14"/>
      <c r="PR206" s="14"/>
      <c r="PS206" s="14"/>
      <c r="PT206" s="14"/>
      <c r="PU206" s="14"/>
      <c r="PV206" s="14"/>
      <c r="PW206" s="14"/>
      <c r="PX206" s="14"/>
      <c r="PY206" s="14"/>
      <c r="PZ206" s="14"/>
      <c r="QA206" s="14"/>
      <c r="QB206" s="14"/>
      <c r="QC206" s="14"/>
      <c r="QD206" s="14"/>
      <c r="QE206" s="14"/>
      <c r="QF206" s="14"/>
      <c r="QG206" s="14"/>
      <c r="QH206" s="14"/>
      <c r="QI206" s="14"/>
      <c r="QJ206" s="14"/>
      <c r="QK206" s="14"/>
      <c r="QL206" s="14"/>
      <c r="QM206" s="14"/>
      <c r="QN206" s="14"/>
      <c r="QO206" s="14"/>
      <c r="QP206" s="14"/>
      <c r="QQ206" s="14"/>
      <c r="QR206" s="14"/>
      <c r="QS206" s="14"/>
      <c r="QT206" s="14"/>
      <c r="QU206" s="14"/>
      <c r="QV206" s="14"/>
      <c r="QW206" s="14"/>
      <c r="QX206" s="14"/>
      <c r="QY206" s="14"/>
      <c r="QZ206" s="14"/>
      <c r="RA206" s="14"/>
      <c r="RB206" s="14"/>
      <c r="RC206" s="14"/>
      <c r="RD206" s="14"/>
      <c r="RE206" s="14"/>
      <c r="RF206" s="14"/>
      <c r="RG206" s="14"/>
      <c r="RH206" s="14"/>
      <c r="RI206" s="14"/>
      <c r="RJ206" s="14"/>
      <c r="RK206" s="14"/>
      <c r="RL206" s="14"/>
      <c r="RM206" s="14"/>
      <c r="RN206" s="14"/>
      <c r="RO206" s="14"/>
      <c r="RP206" s="14"/>
      <c r="RQ206" s="14"/>
      <c r="RR206" s="14"/>
      <c r="RS206" s="14"/>
      <c r="RT206" s="14"/>
      <c r="RU206" s="14"/>
      <c r="RV206" s="14"/>
      <c r="RW206" s="14"/>
      <c r="RX206" s="14"/>
      <c r="RY206" s="14"/>
      <c r="RZ206" s="14"/>
      <c r="SA206" s="14"/>
      <c r="SB206" s="14"/>
      <c r="SC206" s="14"/>
      <c r="SD206" s="14"/>
      <c r="SE206" s="14"/>
      <c r="SF206" s="14"/>
      <c r="SG206" s="14"/>
      <c r="SH206" s="14"/>
      <c r="SI206" s="14"/>
      <c r="SJ206" s="14"/>
      <c r="SK206" s="14"/>
      <c r="SL206" s="14"/>
      <c r="SM206" s="14"/>
      <c r="SN206" s="14"/>
      <c r="SO206" s="14"/>
      <c r="SP206" s="14"/>
      <c r="SQ206" s="14"/>
      <c r="SR206" s="14"/>
      <c r="SS206" s="14"/>
      <c r="ST206" s="14"/>
      <c r="SU206" s="14"/>
      <c r="SV206" s="14"/>
      <c r="SW206" s="14"/>
      <c r="SX206" s="14"/>
      <c r="SY206" s="14"/>
      <c r="SZ206" s="14"/>
      <c r="TA206" s="14"/>
      <c r="TB206" s="14"/>
      <c r="TC206" s="14"/>
      <c r="TD206" s="14"/>
      <c r="TE206" s="14"/>
      <c r="TF206" s="14"/>
      <c r="TG206" s="14"/>
      <c r="TH206" s="14"/>
      <c r="TI206" s="14"/>
      <c r="TJ206" s="14"/>
      <c r="TK206" s="14"/>
      <c r="TL206" s="14"/>
      <c r="TM206" s="14"/>
      <c r="TN206" s="14"/>
      <c r="TO206" s="14"/>
      <c r="TP206" s="14"/>
      <c r="TQ206" s="14"/>
      <c r="TR206" s="14"/>
      <c r="TS206" s="14"/>
      <c r="TT206" s="14"/>
      <c r="TU206" s="14"/>
      <c r="TV206" s="14"/>
      <c r="TW206" s="14"/>
      <c r="TX206" s="14"/>
      <c r="TY206" s="14"/>
      <c r="TZ206" s="14"/>
      <c r="UA206" s="14"/>
      <c r="UB206" s="14"/>
      <c r="UC206" s="14"/>
      <c r="UD206" s="14"/>
      <c r="UE206" s="14"/>
      <c r="UF206" s="14"/>
      <c r="UG206" s="14"/>
      <c r="UH206" s="14"/>
      <c r="UI206" s="14"/>
      <c r="UJ206" s="14"/>
      <c r="UK206" s="14"/>
      <c r="UL206" s="14"/>
      <c r="UM206" s="14"/>
      <c r="UN206" s="14"/>
      <c r="UO206" s="14"/>
      <c r="UP206" s="14"/>
      <c r="UQ206" s="14"/>
      <c r="UR206" s="14"/>
      <c r="US206" s="14"/>
      <c r="UT206" s="14"/>
      <c r="UU206" s="14"/>
      <c r="UV206" s="14"/>
      <c r="UW206" s="14"/>
      <c r="UX206" s="14"/>
      <c r="UY206" s="14"/>
      <c r="UZ206" s="14"/>
      <c r="VA206" s="14"/>
      <c r="VB206" s="14"/>
      <c r="VC206" s="14"/>
      <c r="VD206" s="14"/>
      <c r="VE206" s="14"/>
      <c r="VF206" s="14"/>
      <c r="VG206" s="14"/>
      <c r="VH206" s="14"/>
      <c r="VI206" s="14"/>
      <c r="VJ206" s="14"/>
      <c r="VK206" s="14"/>
      <c r="VL206" s="14"/>
      <c r="VM206" s="14"/>
      <c r="VN206" s="14"/>
      <c r="VO206" s="14"/>
      <c r="VP206" s="14"/>
      <c r="VQ206" s="14"/>
      <c r="VR206" s="14"/>
      <c r="VS206" s="14"/>
      <c r="VT206" s="14"/>
      <c r="VU206" s="14"/>
      <c r="VV206" s="14"/>
      <c r="VW206" s="14"/>
      <c r="VX206" s="14"/>
      <c r="VY206" s="14"/>
      <c r="VZ206" s="14"/>
      <c r="WA206" s="14"/>
      <c r="WB206" s="14"/>
      <c r="WC206" s="14"/>
      <c r="WD206" s="14"/>
      <c r="WE206" s="14"/>
      <c r="WF206" s="14"/>
      <c r="WG206" s="14"/>
      <c r="WH206" s="14"/>
      <c r="WI206" s="14"/>
      <c r="WJ206" s="14"/>
      <c r="WK206" s="14"/>
      <c r="WL206" s="14"/>
      <c r="WM206" s="14"/>
      <c r="WN206" s="14"/>
      <c r="WO206" s="14"/>
      <c r="WP206" s="14"/>
      <c r="WQ206" s="14"/>
      <c r="WR206" s="14"/>
      <c r="WS206" s="14"/>
      <c r="WT206" s="14"/>
      <c r="WU206" s="14"/>
      <c r="WV206" s="14"/>
      <c r="WW206" s="14"/>
      <c r="WX206" s="14"/>
      <c r="WY206" s="14"/>
      <c r="WZ206" s="14"/>
      <c r="XA206" s="14"/>
      <c r="XB206" s="14"/>
      <c r="XC206" s="14"/>
      <c r="XD206" s="14"/>
      <c r="XE206" s="14"/>
      <c r="XF206" s="14"/>
      <c r="XG206" s="14"/>
      <c r="XH206" s="14"/>
      <c r="XI206" s="14"/>
      <c r="XJ206" s="14"/>
      <c r="XK206" s="14"/>
      <c r="XL206" s="14"/>
      <c r="XM206" s="14"/>
      <c r="XN206" s="14"/>
      <c r="XO206" s="14"/>
      <c r="XP206" s="14"/>
      <c r="XQ206" s="14"/>
      <c r="XR206" s="14"/>
      <c r="XS206" s="14"/>
      <c r="XT206" s="14"/>
      <c r="XU206" s="14"/>
      <c r="XV206" s="14"/>
      <c r="XW206" s="14"/>
      <c r="XX206" s="14"/>
      <c r="XY206" s="14"/>
      <c r="XZ206" s="14"/>
      <c r="YA206" s="14"/>
      <c r="YB206" s="14"/>
      <c r="YC206" s="14"/>
      <c r="YD206" s="14"/>
      <c r="YE206" s="14"/>
      <c r="YF206" s="14"/>
      <c r="YG206" s="14"/>
      <c r="YH206" s="14"/>
      <c r="YI206" s="14"/>
      <c r="YJ206" s="14"/>
      <c r="YK206" s="14"/>
      <c r="YL206" s="14"/>
      <c r="YM206" s="14"/>
      <c r="YN206" s="14"/>
      <c r="YO206" s="14"/>
      <c r="YP206" s="14"/>
      <c r="YQ206" s="14"/>
      <c r="YR206" s="14"/>
      <c r="YS206" s="14"/>
      <c r="YT206" s="14"/>
      <c r="YU206" s="14"/>
      <c r="YV206" s="14"/>
      <c r="YW206" s="14"/>
      <c r="YX206" s="14"/>
      <c r="YY206" s="14"/>
      <c r="YZ206" s="14"/>
      <c r="ZA206" s="14"/>
      <c r="ZB206" s="14"/>
      <c r="ZC206" s="14"/>
      <c r="ZD206" s="14"/>
      <c r="ZE206" s="14"/>
      <c r="ZF206" s="14"/>
      <c r="ZG206" s="14"/>
      <c r="ZH206" s="14"/>
      <c r="ZI206" s="14"/>
      <c r="ZJ206" s="14"/>
      <c r="ZK206" s="14"/>
      <c r="ZL206" s="14"/>
      <c r="ZM206" s="14"/>
      <c r="ZN206" s="14"/>
      <c r="ZO206" s="14"/>
      <c r="ZP206" s="14"/>
      <c r="ZQ206" s="14"/>
      <c r="ZR206" s="14"/>
      <c r="ZS206" s="14"/>
      <c r="ZT206" s="14"/>
      <c r="ZU206" s="14"/>
      <c r="ZV206" s="14"/>
      <c r="ZW206" s="14"/>
      <c r="ZX206" s="14"/>
      <c r="ZY206" s="14"/>
      <c r="ZZ206" s="14"/>
      <c r="AAA206" s="14"/>
      <c r="AAB206" s="14"/>
      <c r="AAC206" s="14"/>
      <c r="AAD206" s="14"/>
      <c r="AAE206" s="14"/>
      <c r="AAF206" s="14"/>
      <c r="AAG206" s="14"/>
      <c r="AAH206" s="14"/>
      <c r="AAI206" s="14"/>
      <c r="AAJ206" s="14"/>
      <c r="AAK206" s="14"/>
      <c r="AAL206" s="14"/>
      <c r="AAM206" s="14"/>
      <c r="AAN206" s="14"/>
      <c r="AAO206" s="14"/>
      <c r="AAP206" s="14"/>
      <c r="AAQ206" s="14"/>
      <c r="AAR206" s="14"/>
      <c r="AAS206" s="14"/>
      <c r="AAT206" s="14"/>
      <c r="AAU206" s="14"/>
      <c r="AAV206" s="14"/>
      <c r="AAW206" s="14"/>
      <c r="AAX206" s="14"/>
      <c r="AAY206" s="14"/>
      <c r="AAZ206" s="14"/>
      <c r="ABA206" s="14"/>
      <c r="ABB206" s="14"/>
      <c r="ABC206" s="14"/>
      <c r="ABD206" s="14"/>
      <c r="ABE206" s="14"/>
      <c r="ABF206" s="14"/>
      <c r="ABG206" s="14"/>
      <c r="ABH206" s="14"/>
      <c r="ABI206" s="14"/>
      <c r="ABJ206" s="14"/>
      <c r="ABK206" s="14"/>
      <c r="ABL206" s="14"/>
      <c r="ABM206" s="14"/>
      <c r="ABN206" s="14"/>
      <c r="ABO206" s="14"/>
      <c r="ABP206" s="14"/>
      <c r="ABQ206" s="14"/>
      <c r="ABR206" s="14"/>
      <c r="ABS206" s="14"/>
      <c r="ABT206" s="14"/>
      <c r="ABU206" s="14"/>
      <c r="ABV206" s="14"/>
      <c r="ABW206" s="14"/>
      <c r="ABX206" s="14"/>
      <c r="ABY206" s="14"/>
      <c r="ABZ206" s="14"/>
      <c r="ACA206" s="14"/>
      <c r="ACB206" s="14"/>
      <c r="ACC206" s="14"/>
      <c r="ACD206" s="14"/>
      <c r="ACE206" s="14"/>
      <c r="ACF206" s="14"/>
      <c r="ACG206" s="14"/>
      <c r="ACH206" s="14"/>
      <c r="ACI206" s="14"/>
      <c r="ACJ206" s="14"/>
      <c r="ACK206" s="14"/>
      <c r="ACL206" s="14"/>
      <c r="ACM206" s="14"/>
      <c r="ACN206" s="14"/>
      <c r="ACO206" s="14"/>
      <c r="ACP206" s="14"/>
      <c r="ACQ206" s="14"/>
      <c r="ACR206" s="14"/>
      <c r="ACS206" s="14"/>
      <c r="ACT206" s="14"/>
      <c r="ACU206" s="14"/>
      <c r="ACV206" s="14"/>
      <c r="ACW206" s="14"/>
      <c r="ACX206" s="14"/>
      <c r="ACY206" s="14"/>
      <c r="ACZ206" s="14"/>
      <c r="ADA206" s="14"/>
      <c r="ADB206" s="14"/>
      <c r="ADC206" s="14"/>
      <c r="ADD206" s="14"/>
      <c r="ADE206" s="14"/>
      <c r="ADF206" s="14"/>
      <c r="ADG206" s="14"/>
      <c r="ADH206" s="14"/>
      <c r="ADI206" s="14"/>
      <c r="ADJ206" s="14"/>
      <c r="ADK206" s="14"/>
      <c r="ADL206" s="14"/>
      <c r="ADM206" s="14"/>
      <c r="ADN206" s="14"/>
      <c r="ADO206" s="14"/>
      <c r="ADP206" s="14"/>
      <c r="ADQ206" s="14"/>
      <c r="ADR206" s="14"/>
      <c r="ADS206" s="14"/>
    </row>
    <row r="207" spans="4:799" x14ac:dyDescent="0.25"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  <c r="IW207" s="14"/>
      <c r="IX207" s="14"/>
      <c r="IY207" s="14"/>
      <c r="IZ207" s="14"/>
      <c r="JA207" s="14"/>
      <c r="JB207" s="14"/>
      <c r="JC207" s="14"/>
      <c r="JD207" s="14"/>
      <c r="JE207" s="14"/>
      <c r="JF207" s="14"/>
      <c r="JG207" s="14"/>
      <c r="JH207" s="14"/>
      <c r="JI207" s="14"/>
      <c r="JJ207" s="14"/>
      <c r="JK207" s="14"/>
      <c r="JL207" s="14"/>
      <c r="JM207" s="14"/>
      <c r="JN207" s="14"/>
      <c r="JO207" s="14"/>
      <c r="JP207" s="14"/>
      <c r="JQ207" s="14"/>
      <c r="JR207" s="14"/>
      <c r="JS207" s="14"/>
      <c r="JT207" s="14"/>
      <c r="JU207" s="14"/>
      <c r="JV207" s="14"/>
      <c r="JW207" s="14"/>
      <c r="JX207" s="14"/>
      <c r="JY207" s="14"/>
      <c r="JZ207" s="14"/>
      <c r="KA207" s="14"/>
      <c r="KB207" s="14"/>
      <c r="KC207" s="14"/>
      <c r="KD207" s="14"/>
      <c r="KE207" s="14"/>
      <c r="KF207" s="14"/>
      <c r="KG207" s="14"/>
      <c r="KH207" s="14"/>
      <c r="KI207" s="14"/>
      <c r="KJ207" s="14"/>
      <c r="KK207" s="14"/>
      <c r="KL207" s="14"/>
      <c r="KM207" s="14"/>
      <c r="KN207" s="14"/>
      <c r="KO207" s="14"/>
      <c r="KP207" s="14"/>
      <c r="KQ207" s="14"/>
      <c r="KR207" s="14"/>
      <c r="KS207" s="14"/>
      <c r="KT207" s="14"/>
      <c r="KU207" s="14"/>
      <c r="KV207" s="14"/>
      <c r="KW207" s="14"/>
      <c r="KX207" s="14"/>
      <c r="KY207" s="14"/>
      <c r="KZ207" s="14"/>
      <c r="LA207" s="14"/>
      <c r="LB207" s="14"/>
      <c r="LC207" s="14"/>
      <c r="LD207" s="14"/>
      <c r="LE207" s="14"/>
      <c r="LF207" s="14"/>
      <c r="LG207" s="14"/>
      <c r="LH207" s="14"/>
      <c r="LI207" s="14"/>
      <c r="LJ207" s="14"/>
      <c r="LK207" s="14"/>
      <c r="LL207" s="14"/>
      <c r="LM207" s="14"/>
      <c r="LN207" s="14"/>
      <c r="LO207" s="14"/>
      <c r="LP207" s="14"/>
      <c r="LQ207" s="14"/>
      <c r="LR207" s="14"/>
      <c r="LS207" s="14"/>
      <c r="LT207" s="14"/>
      <c r="LU207" s="14"/>
      <c r="LV207" s="14"/>
      <c r="LW207" s="14"/>
      <c r="LX207" s="14"/>
      <c r="LY207" s="14"/>
      <c r="LZ207" s="14"/>
      <c r="MA207" s="14"/>
      <c r="MB207" s="14"/>
      <c r="MC207" s="14"/>
      <c r="MD207" s="14"/>
      <c r="ME207" s="14"/>
      <c r="MF207" s="14"/>
      <c r="MG207" s="14"/>
      <c r="MH207" s="14"/>
      <c r="MI207" s="14"/>
      <c r="MJ207" s="14"/>
      <c r="MK207" s="14"/>
      <c r="ML207" s="14"/>
      <c r="MM207" s="14"/>
      <c r="MN207" s="14"/>
      <c r="MO207" s="14"/>
      <c r="MP207" s="14"/>
      <c r="MQ207" s="14"/>
      <c r="MR207" s="14"/>
      <c r="MS207" s="14"/>
      <c r="MT207" s="14"/>
      <c r="MU207" s="14"/>
      <c r="MV207" s="14"/>
      <c r="MW207" s="14"/>
      <c r="MX207" s="14"/>
      <c r="MY207" s="14"/>
      <c r="MZ207" s="14"/>
      <c r="NA207" s="14"/>
      <c r="NB207" s="14"/>
      <c r="NC207" s="14"/>
      <c r="ND207" s="14"/>
      <c r="NE207" s="14"/>
      <c r="NF207" s="14"/>
      <c r="NG207" s="14"/>
      <c r="NH207" s="14"/>
      <c r="NI207" s="14"/>
      <c r="NJ207" s="14"/>
      <c r="NK207" s="14"/>
      <c r="NL207" s="14"/>
      <c r="NM207" s="14"/>
      <c r="NN207" s="14"/>
      <c r="NO207" s="14"/>
      <c r="NP207" s="14"/>
      <c r="NQ207" s="14"/>
      <c r="NR207" s="14"/>
      <c r="NS207" s="14"/>
      <c r="NT207" s="14"/>
      <c r="NU207" s="14"/>
      <c r="NV207" s="14"/>
      <c r="NW207" s="14"/>
      <c r="NX207" s="14"/>
      <c r="NY207" s="14"/>
      <c r="NZ207" s="14"/>
      <c r="OA207" s="14"/>
      <c r="OB207" s="14"/>
      <c r="OC207" s="14"/>
      <c r="OD207" s="14"/>
      <c r="OE207" s="14"/>
      <c r="OF207" s="14"/>
      <c r="OG207" s="14"/>
      <c r="OH207" s="14"/>
      <c r="OI207" s="14"/>
      <c r="OJ207" s="14"/>
      <c r="OK207" s="14"/>
      <c r="OL207" s="14"/>
      <c r="OM207" s="14"/>
      <c r="ON207" s="14"/>
      <c r="OO207" s="14"/>
      <c r="OP207" s="14"/>
      <c r="OQ207" s="14"/>
      <c r="OR207" s="14"/>
      <c r="OS207" s="14"/>
      <c r="OT207" s="14"/>
      <c r="OU207" s="14"/>
      <c r="OV207" s="14"/>
      <c r="OW207" s="14"/>
      <c r="OX207" s="14"/>
      <c r="OY207" s="14"/>
      <c r="OZ207" s="14"/>
      <c r="PA207" s="14"/>
      <c r="PB207" s="14"/>
      <c r="PC207" s="14"/>
      <c r="PD207" s="14"/>
      <c r="PE207" s="14"/>
      <c r="PF207" s="14"/>
      <c r="PG207" s="14"/>
      <c r="PH207" s="14"/>
      <c r="PI207" s="14"/>
      <c r="PJ207" s="14"/>
      <c r="PK207" s="14"/>
      <c r="PL207" s="14"/>
      <c r="PM207" s="14"/>
      <c r="PN207" s="14"/>
      <c r="PO207" s="14"/>
      <c r="PP207" s="14"/>
      <c r="PQ207" s="14"/>
      <c r="PR207" s="14"/>
      <c r="PS207" s="14"/>
      <c r="PT207" s="14"/>
      <c r="PU207" s="14"/>
      <c r="PV207" s="14"/>
      <c r="PW207" s="14"/>
      <c r="PX207" s="14"/>
      <c r="PY207" s="14"/>
      <c r="PZ207" s="14"/>
      <c r="QA207" s="14"/>
      <c r="QB207" s="14"/>
      <c r="QC207" s="14"/>
      <c r="QD207" s="14"/>
      <c r="QE207" s="14"/>
      <c r="QF207" s="14"/>
      <c r="QG207" s="14"/>
      <c r="QH207" s="14"/>
      <c r="QI207" s="14"/>
      <c r="QJ207" s="14"/>
      <c r="QK207" s="14"/>
      <c r="QL207" s="14"/>
      <c r="QM207" s="14"/>
      <c r="QN207" s="14"/>
      <c r="QO207" s="14"/>
      <c r="QP207" s="14"/>
      <c r="QQ207" s="14"/>
      <c r="QR207" s="14"/>
      <c r="QS207" s="14"/>
      <c r="QT207" s="14"/>
      <c r="QU207" s="14"/>
      <c r="QV207" s="14"/>
      <c r="QW207" s="14"/>
      <c r="QX207" s="14"/>
      <c r="QY207" s="14"/>
      <c r="QZ207" s="14"/>
      <c r="RA207" s="14"/>
      <c r="RB207" s="14"/>
      <c r="RC207" s="14"/>
      <c r="RD207" s="14"/>
      <c r="RE207" s="14"/>
      <c r="RF207" s="14"/>
      <c r="RG207" s="14"/>
      <c r="RH207" s="14"/>
      <c r="RI207" s="14"/>
      <c r="RJ207" s="14"/>
      <c r="RK207" s="14"/>
      <c r="RL207" s="14"/>
      <c r="RM207" s="14"/>
      <c r="RN207" s="14"/>
      <c r="RO207" s="14"/>
      <c r="RP207" s="14"/>
      <c r="RQ207" s="14"/>
      <c r="RR207" s="14"/>
      <c r="RS207" s="14"/>
      <c r="RT207" s="14"/>
      <c r="RU207" s="14"/>
      <c r="RV207" s="14"/>
      <c r="RW207" s="14"/>
      <c r="RX207" s="14"/>
      <c r="RY207" s="14"/>
      <c r="RZ207" s="14"/>
      <c r="SA207" s="14"/>
      <c r="SB207" s="14"/>
      <c r="SC207" s="14"/>
      <c r="SD207" s="14"/>
      <c r="SE207" s="14"/>
      <c r="SF207" s="14"/>
      <c r="SG207" s="14"/>
      <c r="SH207" s="14"/>
      <c r="SI207" s="14"/>
      <c r="SJ207" s="14"/>
      <c r="SK207" s="14"/>
      <c r="SL207" s="14"/>
      <c r="SM207" s="14"/>
      <c r="SN207" s="14"/>
      <c r="SO207" s="14"/>
      <c r="SP207" s="14"/>
      <c r="SQ207" s="14"/>
      <c r="SR207" s="14"/>
      <c r="SS207" s="14"/>
      <c r="ST207" s="14"/>
      <c r="SU207" s="14"/>
      <c r="SV207" s="14"/>
      <c r="SW207" s="14"/>
      <c r="SX207" s="14"/>
      <c r="SY207" s="14"/>
      <c r="SZ207" s="14"/>
      <c r="TA207" s="14"/>
      <c r="TB207" s="14"/>
      <c r="TC207" s="14"/>
      <c r="TD207" s="14"/>
      <c r="TE207" s="14"/>
      <c r="TF207" s="14"/>
      <c r="TG207" s="14"/>
      <c r="TH207" s="14"/>
      <c r="TI207" s="14"/>
      <c r="TJ207" s="14"/>
      <c r="TK207" s="14"/>
      <c r="TL207" s="14"/>
      <c r="TM207" s="14"/>
      <c r="TN207" s="14"/>
      <c r="TO207" s="14"/>
      <c r="TP207" s="14"/>
      <c r="TQ207" s="14"/>
      <c r="TR207" s="14"/>
      <c r="TS207" s="14"/>
      <c r="TT207" s="14"/>
      <c r="TU207" s="14"/>
      <c r="TV207" s="14"/>
      <c r="TW207" s="14"/>
      <c r="TX207" s="14"/>
      <c r="TY207" s="14"/>
      <c r="TZ207" s="14"/>
      <c r="UA207" s="14"/>
      <c r="UB207" s="14"/>
      <c r="UC207" s="14"/>
      <c r="UD207" s="14"/>
      <c r="UE207" s="14"/>
      <c r="UF207" s="14"/>
      <c r="UG207" s="14"/>
      <c r="UH207" s="14"/>
      <c r="UI207" s="14"/>
      <c r="UJ207" s="14"/>
      <c r="UK207" s="14"/>
      <c r="UL207" s="14"/>
      <c r="UM207" s="14"/>
      <c r="UN207" s="14"/>
      <c r="UO207" s="14"/>
      <c r="UP207" s="14"/>
      <c r="UQ207" s="14"/>
      <c r="UR207" s="14"/>
      <c r="US207" s="14"/>
      <c r="UT207" s="14"/>
      <c r="UU207" s="14"/>
      <c r="UV207" s="14"/>
      <c r="UW207" s="14"/>
      <c r="UX207" s="14"/>
      <c r="UY207" s="14"/>
      <c r="UZ207" s="14"/>
      <c r="VA207" s="14"/>
      <c r="VB207" s="14"/>
      <c r="VC207" s="14"/>
      <c r="VD207" s="14"/>
      <c r="VE207" s="14"/>
      <c r="VF207" s="14"/>
      <c r="VG207" s="14"/>
      <c r="VH207" s="14"/>
      <c r="VI207" s="14"/>
      <c r="VJ207" s="14"/>
      <c r="VK207" s="14"/>
      <c r="VL207" s="14"/>
      <c r="VM207" s="14"/>
      <c r="VN207" s="14"/>
      <c r="VO207" s="14"/>
      <c r="VP207" s="14"/>
      <c r="VQ207" s="14"/>
      <c r="VR207" s="14"/>
      <c r="VS207" s="14"/>
      <c r="VT207" s="14"/>
      <c r="VU207" s="14"/>
      <c r="VV207" s="14"/>
      <c r="VW207" s="14"/>
      <c r="VX207" s="14"/>
      <c r="VY207" s="14"/>
      <c r="VZ207" s="14"/>
      <c r="WA207" s="14"/>
      <c r="WB207" s="14"/>
      <c r="WC207" s="14"/>
      <c r="WD207" s="14"/>
      <c r="WE207" s="14"/>
      <c r="WF207" s="14"/>
      <c r="WG207" s="14"/>
      <c r="WH207" s="14"/>
      <c r="WI207" s="14"/>
      <c r="WJ207" s="14"/>
      <c r="WK207" s="14"/>
      <c r="WL207" s="14"/>
      <c r="WM207" s="14"/>
      <c r="WN207" s="14"/>
      <c r="WO207" s="14"/>
      <c r="WP207" s="14"/>
      <c r="WQ207" s="14"/>
      <c r="WR207" s="14"/>
      <c r="WS207" s="14"/>
      <c r="WT207" s="14"/>
      <c r="WU207" s="14"/>
      <c r="WV207" s="14"/>
      <c r="WW207" s="14"/>
      <c r="WX207" s="14"/>
      <c r="WY207" s="14"/>
      <c r="WZ207" s="14"/>
      <c r="XA207" s="14"/>
      <c r="XB207" s="14"/>
      <c r="XC207" s="14"/>
      <c r="XD207" s="14"/>
      <c r="XE207" s="14"/>
      <c r="XF207" s="14"/>
      <c r="XG207" s="14"/>
      <c r="XH207" s="14"/>
      <c r="XI207" s="14"/>
      <c r="XJ207" s="14"/>
      <c r="XK207" s="14"/>
      <c r="XL207" s="14"/>
      <c r="XM207" s="14"/>
      <c r="XN207" s="14"/>
      <c r="XO207" s="14"/>
      <c r="XP207" s="14"/>
      <c r="XQ207" s="14"/>
      <c r="XR207" s="14"/>
      <c r="XS207" s="14"/>
      <c r="XT207" s="14"/>
      <c r="XU207" s="14"/>
      <c r="XV207" s="14"/>
      <c r="XW207" s="14"/>
      <c r="XX207" s="14"/>
      <c r="XY207" s="14"/>
      <c r="XZ207" s="14"/>
      <c r="YA207" s="14"/>
      <c r="YB207" s="14"/>
      <c r="YC207" s="14"/>
      <c r="YD207" s="14"/>
      <c r="YE207" s="14"/>
      <c r="YF207" s="14"/>
      <c r="YG207" s="14"/>
      <c r="YH207" s="14"/>
      <c r="YI207" s="14"/>
      <c r="YJ207" s="14"/>
      <c r="YK207" s="14"/>
      <c r="YL207" s="14"/>
      <c r="YM207" s="14"/>
      <c r="YN207" s="14"/>
      <c r="YO207" s="14"/>
      <c r="YP207" s="14"/>
      <c r="YQ207" s="14"/>
      <c r="YR207" s="14"/>
      <c r="YS207" s="14"/>
      <c r="YT207" s="14"/>
      <c r="YU207" s="14"/>
      <c r="YV207" s="14"/>
      <c r="YW207" s="14"/>
      <c r="YX207" s="14"/>
      <c r="YY207" s="14"/>
      <c r="YZ207" s="14"/>
      <c r="ZA207" s="14"/>
      <c r="ZB207" s="14"/>
      <c r="ZC207" s="14"/>
      <c r="ZD207" s="14"/>
      <c r="ZE207" s="14"/>
      <c r="ZF207" s="14"/>
      <c r="ZG207" s="14"/>
      <c r="ZH207" s="14"/>
      <c r="ZI207" s="14"/>
      <c r="ZJ207" s="14"/>
      <c r="ZK207" s="14"/>
      <c r="ZL207" s="14"/>
      <c r="ZM207" s="14"/>
      <c r="ZN207" s="14"/>
      <c r="ZO207" s="14"/>
      <c r="ZP207" s="14"/>
      <c r="ZQ207" s="14"/>
      <c r="ZR207" s="14"/>
      <c r="ZS207" s="14"/>
      <c r="ZT207" s="14"/>
      <c r="ZU207" s="14"/>
      <c r="ZV207" s="14"/>
      <c r="ZW207" s="14"/>
      <c r="ZX207" s="14"/>
      <c r="ZY207" s="14"/>
      <c r="ZZ207" s="14"/>
      <c r="AAA207" s="14"/>
      <c r="AAB207" s="14"/>
      <c r="AAC207" s="14"/>
      <c r="AAD207" s="14"/>
      <c r="AAE207" s="14"/>
      <c r="AAF207" s="14"/>
      <c r="AAG207" s="14"/>
      <c r="AAH207" s="14"/>
      <c r="AAI207" s="14"/>
      <c r="AAJ207" s="14"/>
      <c r="AAK207" s="14"/>
      <c r="AAL207" s="14"/>
      <c r="AAM207" s="14"/>
      <c r="AAN207" s="14"/>
      <c r="AAO207" s="14"/>
      <c r="AAP207" s="14"/>
      <c r="AAQ207" s="14"/>
      <c r="AAR207" s="14"/>
      <c r="AAS207" s="14"/>
      <c r="AAT207" s="14"/>
      <c r="AAU207" s="14"/>
      <c r="AAV207" s="14"/>
      <c r="AAW207" s="14"/>
      <c r="AAX207" s="14"/>
      <c r="AAY207" s="14"/>
      <c r="AAZ207" s="14"/>
      <c r="ABA207" s="14"/>
      <c r="ABB207" s="14"/>
      <c r="ABC207" s="14"/>
      <c r="ABD207" s="14"/>
      <c r="ABE207" s="14"/>
      <c r="ABF207" s="14"/>
      <c r="ABG207" s="14"/>
      <c r="ABH207" s="14"/>
      <c r="ABI207" s="14"/>
      <c r="ABJ207" s="14"/>
      <c r="ABK207" s="14"/>
      <c r="ABL207" s="14"/>
      <c r="ABM207" s="14"/>
      <c r="ABN207" s="14"/>
      <c r="ABO207" s="14"/>
      <c r="ABP207" s="14"/>
      <c r="ABQ207" s="14"/>
      <c r="ABR207" s="14"/>
      <c r="ABS207" s="14"/>
      <c r="ABT207" s="14"/>
      <c r="ABU207" s="14"/>
      <c r="ABV207" s="14"/>
      <c r="ABW207" s="14"/>
      <c r="ABX207" s="14"/>
      <c r="ABY207" s="14"/>
      <c r="ABZ207" s="14"/>
      <c r="ACA207" s="14"/>
      <c r="ACB207" s="14"/>
      <c r="ACC207" s="14"/>
      <c r="ACD207" s="14"/>
      <c r="ACE207" s="14"/>
      <c r="ACF207" s="14"/>
      <c r="ACG207" s="14"/>
      <c r="ACH207" s="14"/>
      <c r="ACI207" s="14"/>
      <c r="ACJ207" s="14"/>
      <c r="ACK207" s="14"/>
      <c r="ACL207" s="14"/>
      <c r="ACM207" s="14"/>
      <c r="ACN207" s="14"/>
      <c r="ACO207" s="14"/>
      <c r="ACP207" s="14"/>
      <c r="ACQ207" s="14"/>
      <c r="ACR207" s="14"/>
      <c r="ACS207" s="14"/>
      <c r="ACT207" s="14"/>
      <c r="ACU207" s="14"/>
      <c r="ACV207" s="14"/>
      <c r="ACW207" s="14"/>
      <c r="ACX207" s="14"/>
      <c r="ACY207" s="14"/>
      <c r="ACZ207" s="14"/>
      <c r="ADA207" s="14"/>
      <c r="ADB207" s="14"/>
      <c r="ADC207" s="14"/>
      <c r="ADD207" s="14"/>
      <c r="ADE207" s="14"/>
      <c r="ADF207" s="14"/>
      <c r="ADG207" s="14"/>
      <c r="ADH207" s="14"/>
      <c r="ADI207" s="14"/>
      <c r="ADJ207" s="14"/>
      <c r="ADK207" s="14"/>
      <c r="ADL207" s="14"/>
      <c r="ADM207" s="14"/>
      <c r="ADN207" s="14"/>
      <c r="ADO207" s="14"/>
      <c r="ADP207" s="14"/>
      <c r="ADQ207" s="14"/>
      <c r="ADR207" s="14"/>
      <c r="ADS207" s="14"/>
    </row>
    <row r="208" spans="4:799" x14ac:dyDescent="0.25"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  <c r="IW208" s="14"/>
      <c r="IX208" s="14"/>
      <c r="IY208" s="14"/>
      <c r="IZ208" s="14"/>
      <c r="JA208" s="14"/>
      <c r="JB208" s="14"/>
      <c r="JC208" s="14"/>
      <c r="JD208" s="14"/>
      <c r="JE208" s="14"/>
      <c r="JF208" s="14"/>
      <c r="JG208" s="14"/>
      <c r="JH208" s="14"/>
      <c r="JI208" s="14"/>
      <c r="JJ208" s="14"/>
      <c r="JK208" s="14"/>
      <c r="JL208" s="14"/>
      <c r="JM208" s="14"/>
      <c r="JN208" s="14"/>
      <c r="JO208" s="14"/>
      <c r="JP208" s="14"/>
      <c r="JQ208" s="14"/>
      <c r="JR208" s="14"/>
      <c r="JS208" s="14"/>
      <c r="JT208" s="14"/>
      <c r="JU208" s="14"/>
      <c r="JV208" s="14"/>
      <c r="JW208" s="14"/>
      <c r="JX208" s="14"/>
      <c r="JY208" s="14"/>
      <c r="JZ208" s="14"/>
      <c r="KA208" s="14"/>
      <c r="KB208" s="14"/>
      <c r="KC208" s="14"/>
      <c r="KD208" s="14"/>
      <c r="KE208" s="14"/>
      <c r="KF208" s="14"/>
      <c r="KG208" s="14"/>
      <c r="KH208" s="14"/>
      <c r="KI208" s="14"/>
      <c r="KJ208" s="14"/>
      <c r="KK208" s="14"/>
      <c r="KL208" s="14"/>
      <c r="KM208" s="14"/>
      <c r="KN208" s="14"/>
      <c r="KO208" s="14"/>
      <c r="KP208" s="14"/>
      <c r="KQ208" s="14"/>
      <c r="KR208" s="14"/>
      <c r="KS208" s="14"/>
      <c r="KT208" s="14"/>
      <c r="KU208" s="14"/>
      <c r="KV208" s="14"/>
      <c r="KW208" s="14"/>
      <c r="KX208" s="14"/>
      <c r="KY208" s="14"/>
      <c r="KZ208" s="14"/>
      <c r="LA208" s="14"/>
      <c r="LB208" s="14"/>
      <c r="LC208" s="14"/>
      <c r="LD208" s="14"/>
      <c r="LE208" s="14"/>
      <c r="LF208" s="14"/>
      <c r="LG208" s="14"/>
      <c r="LH208" s="14"/>
      <c r="LI208" s="14"/>
      <c r="LJ208" s="14"/>
      <c r="LK208" s="14"/>
      <c r="LL208" s="14"/>
      <c r="LM208" s="14"/>
      <c r="LN208" s="14"/>
      <c r="LO208" s="14"/>
      <c r="LP208" s="14"/>
      <c r="LQ208" s="14"/>
      <c r="LR208" s="14"/>
      <c r="LS208" s="14"/>
      <c r="LT208" s="14"/>
      <c r="LU208" s="14"/>
      <c r="LV208" s="14"/>
      <c r="LW208" s="14"/>
      <c r="LX208" s="14"/>
      <c r="LY208" s="14"/>
      <c r="LZ208" s="14"/>
      <c r="MA208" s="14"/>
      <c r="MB208" s="14"/>
      <c r="MC208" s="14"/>
      <c r="MD208" s="14"/>
      <c r="ME208" s="14"/>
      <c r="MF208" s="14"/>
      <c r="MG208" s="14"/>
      <c r="MH208" s="14"/>
      <c r="MI208" s="14"/>
      <c r="MJ208" s="14"/>
      <c r="MK208" s="14"/>
      <c r="ML208" s="14"/>
      <c r="MM208" s="14"/>
      <c r="MN208" s="14"/>
      <c r="MO208" s="14"/>
      <c r="MP208" s="14"/>
      <c r="MQ208" s="14"/>
      <c r="MR208" s="14"/>
      <c r="MS208" s="14"/>
      <c r="MT208" s="14"/>
      <c r="MU208" s="14"/>
      <c r="MV208" s="14"/>
      <c r="MW208" s="14"/>
      <c r="MX208" s="14"/>
      <c r="MY208" s="14"/>
      <c r="MZ208" s="14"/>
      <c r="NA208" s="14"/>
      <c r="NB208" s="14"/>
      <c r="NC208" s="14"/>
      <c r="ND208" s="14"/>
      <c r="NE208" s="14"/>
      <c r="NF208" s="14"/>
      <c r="NG208" s="14"/>
      <c r="NH208" s="14"/>
      <c r="NI208" s="14"/>
      <c r="NJ208" s="14"/>
      <c r="NK208" s="14"/>
      <c r="NL208" s="14"/>
      <c r="NM208" s="14"/>
      <c r="NN208" s="14"/>
      <c r="NO208" s="14"/>
      <c r="NP208" s="14"/>
      <c r="NQ208" s="14"/>
      <c r="NR208" s="14"/>
      <c r="NS208" s="14"/>
      <c r="NT208" s="14"/>
      <c r="NU208" s="14"/>
      <c r="NV208" s="14"/>
      <c r="NW208" s="14"/>
      <c r="NX208" s="14"/>
      <c r="NY208" s="14"/>
      <c r="NZ208" s="14"/>
      <c r="OA208" s="14"/>
      <c r="OB208" s="14"/>
      <c r="OC208" s="14"/>
      <c r="OD208" s="14"/>
      <c r="OE208" s="14"/>
      <c r="OF208" s="14"/>
      <c r="OG208" s="14"/>
      <c r="OH208" s="14"/>
      <c r="OI208" s="14"/>
      <c r="OJ208" s="14"/>
      <c r="OK208" s="14"/>
      <c r="OL208" s="14"/>
      <c r="OM208" s="14"/>
      <c r="ON208" s="14"/>
      <c r="OO208" s="14"/>
      <c r="OP208" s="14"/>
      <c r="OQ208" s="14"/>
      <c r="OR208" s="14"/>
      <c r="OS208" s="14"/>
      <c r="OT208" s="14"/>
      <c r="OU208" s="14"/>
      <c r="OV208" s="14"/>
      <c r="OW208" s="14"/>
      <c r="OX208" s="14"/>
      <c r="OY208" s="14"/>
      <c r="OZ208" s="14"/>
      <c r="PA208" s="14"/>
      <c r="PB208" s="14"/>
      <c r="PC208" s="14"/>
      <c r="PD208" s="14"/>
      <c r="PE208" s="14"/>
      <c r="PF208" s="14"/>
      <c r="PG208" s="14"/>
      <c r="PH208" s="14"/>
      <c r="PI208" s="14"/>
      <c r="PJ208" s="14"/>
      <c r="PK208" s="14"/>
      <c r="PL208" s="14"/>
      <c r="PM208" s="14"/>
      <c r="PN208" s="14"/>
      <c r="PO208" s="14"/>
      <c r="PP208" s="14"/>
      <c r="PQ208" s="14"/>
      <c r="PR208" s="14"/>
      <c r="PS208" s="14"/>
      <c r="PT208" s="14"/>
      <c r="PU208" s="14"/>
      <c r="PV208" s="14"/>
      <c r="PW208" s="14"/>
      <c r="PX208" s="14"/>
      <c r="PY208" s="14"/>
      <c r="PZ208" s="14"/>
      <c r="QA208" s="14"/>
      <c r="QB208" s="14"/>
      <c r="QC208" s="14"/>
      <c r="QD208" s="14"/>
      <c r="QE208" s="14"/>
      <c r="QF208" s="14"/>
      <c r="QG208" s="14"/>
      <c r="QH208" s="14"/>
      <c r="QI208" s="14"/>
      <c r="QJ208" s="14"/>
      <c r="QK208" s="14"/>
      <c r="QL208" s="14"/>
      <c r="QM208" s="14"/>
      <c r="QN208" s="14"/>
      <c r="QO208" s="14"/>
      <c r="QP208" s="14"/>
      <c r="QQ208" s="14"/>
      <c r="QR208" s="14"/>
      <c r="QS208" s="14"/>
      <c r="QT208" s="14"/>
      <c r="QU208" s="14"/>
      <c r="QV208" s="14"/>
      <c r="QW208" s="14"/>
      <c r="QX208" s="14"/>
      <c r="QY208" s="14"/>
      <c r="QZ208" s="14"/>
      <c r="RA208" s="14"/>
      <c r="RB208" s="14"/>
      <c r="RC208" s="14"/>
      <c r="RD208" s="14"/>
      <c r="RE208" s="14"/>
      <c r="RF208" s="14"/>
      <c r="RG208" s="14"/>
      <c r="RH208" s="14"/>
      <c r="RI208" s="14"/>
      <c r="RJ208" s="14"/>
      <c r="RK208" s="14"/>
      <c r="RL208" s="14"/>
      <c r="RM208" s="14"/>
      <c r="RN208" s="14"/>
      <c r="RO208" s="14"/>
      <c r="RP208" s="14"/>
      <c r="RQ208" s="14"/>
      <c r="RR208" s="14"/>
      <c r="RS208" s="14"/>
      <c r="RT208" s="14"/>
      <c r="RU208" s="14"/>
      <c r="RV208" s="14"/>
      <c r="RW208" s="14"/>
      <c r="RX208" s="14"/>
      <c r="RY208" s="14"/>
      <c r="RZ208" s="14"/>
      <c r="SA208" s="14"/>
      <c r="SB208" s="14"/>
      <c r="SC208" s="14"/>
      <c r="SD208" s="14"/>
      <c r="SE208" s="14"/>
      <c r="SF208" s="14"/>
      <c r="SG208" s="14"/>
      <c r="SH208" s="14"/>
      <c r="SI208" s="14"/>
      <c r="SJ208" s="14"/>
      <c r="SK208" s="14"/>
      <c r="SL208" s="14"/>
      <c r="SM208" s="14"/>
      <c r="SN208" s="14"/>
      <c r="SO208" s="14"/>
      <c r="SP208" s="14"/>
      <c r="SQ208" s="14"/>
      <c r="SR208" s="14"/>
      <c r="SS208" s="14"/>
      <c r="ST208" s="14"/>
      <c r="SU208" s="14"/>
      <c r="SV208" s="14"/>
      <c r="SW208" s="14"/>
      <c r="SX208" s="14"/>
      <c r="SY208" s="14"/>
      <c r="SZ208" s="14"/>
      <c r="TA208" s="14"/>
      <c r="TB208" s="14"/>
      <c r="TC208" s="14"/>
      <c r="TD208" s="14"/>
      <c r="TE208" s="14"/>
      <c r="TF208" s="14"/>
      <c r="TG208" s="14"/>
      <c r="TH208" s="14"/>
      <c r="TI208" s="14"/>
      <c r="TJ208" s="14"/>
      <c r="TK208" s="14"/>
      <c r="TL208" s="14"/>
      <c r="TM208" s="14"/>
      <c r="TN208" s="14"/>
      <c r="TO208" s="14"/>
      <c r="TP208" s="14"/>
      <c r="TQ208" s="14"/>
      <c r="TR208" s="14"/>
      <c r="TS208" s="14"/>
      <c r="TT208" s="14"/>
      <c r="TU208" s="14"/>
      <c r="TV208" s="14"/>
      <c r="TW208" s="14"/>
      <c r="TX208" s="14"/>
      <c r="TY208" s="14"/>
      <c r="TZ208" s="14"/>
      <c r="UA208" s="14"/>
      <c r="UB208" s="14"/>
      <c r="UC208" s="14"/>
      <c r="UD208" s="14"/>
      <c r="UE208" s="14"/>
      <c r="UF208" s="14"/>
      <c r="UG208" s="14"/>
      <c r="UH208" s="14"/>
      <c r="UI208" s="14"/>
      <c r="UJ208" s="14"/>
      <c r="UK208" s="14"/>
      <c r="UL208" s="14"/>
      <c r="UM208" s="14"/>
      <c r="UN208" s="14"/>
      <c r="UO208" s="14"/>
      <c r="UP208" s="14"/>
      <c r="UQ208" s="14"/>
      <c r="UR208" s="14"/>
      <c r="US208" s="14"/>
      <c r="UT208" s="14"/>
      <c r="UU208" s="14"/>
      <c r="UV208" s="14"/>
      <c r="UW208" s="14"/>
      <c r="UX208" s="14"/>
      <c r="UY208" s="14"/>
      <c r="UZ208" s="14"/>
      <c r="VA208" s="14"/>
      <c r="VB208" s="14"/>
      <c r="VC208" s="14"/>
      <c r="VD208" s="14"/>
      <c r="VE208" s="14"/>
      <c r="VF208" s="14"/>
      <c r="VG208" s="14"/>
      <c r="VH208" s="14"/>
      <c r="VI208" s="14"/>
      <c r="VJ208" s="14"/>
      <c r="VK208" s="14"/>
      <c r="VL208" s="14"/>
      <c r="VM208" s="14"/>
      <c r="VN208" s="14"/>
      <c r="VO208" s="14"/>
      <c r="VP208" s="14"/>
      <c r="VQ208" s="14"/>
      <c r="VR208" s="14"/>
      <c r="VS208" s="14"/>
      <c r="VT208" s="14"/>
      <c r="VU208" s="14"/>
      <c r="VV208" s="14"/>
      <c r="VW208" s="14"/>
      <c r="VX208" s="14"/>
      <c r="VY208" s="14"/>
      <c r="VZ208" s="14"/>
      <c r="WA208" s="14"/>
      <c r="WB208" s="14"/>
      <c r="WC208" s="14"/>
      <c r="WD208" s="14"/>
      <c r="WE208" s="14"/>
      <c r="WF208" s="14"/>
      <c r="WG208" s="14"/>
      <c r="WH208" s="14"/>
      <c r="WI208" s="14"/>
      <c r="WJ208" s="14"/>
      <c r="WK208" s="14"/>
      <c r="WL208" s="14"/>
      <c r="WM208" s="14"/>
      <c r="WN208" s="14"/>
      <c r="WO208" s="14"/>
      <c r="WP208" s="14"/>
      <c r="WQ208" s="14"/>
      <c r="WR208" s="14"/>
      <c r="WS208" s="14"/>
      <c r="WT208" s="14"/>
      <c r="WU208" s="14"/>
      <c r="WV208" s="14"/>
      <c r="WW208" s="14"/>
      <c r="WX208" s="14"/>
      <c r="WY208" s="14"/>
      <c r="WZ208" s="14"/>
      <c r="XA208" s="14"/>
      <c r="XB208" s="14"/>
      <c r="XC208" s="14"/>
      <c r="XD208" s="14"/>
      <c r="XE208" s="14"/>
      <c r="XF208" s="14"/>
      <c r="XG208" s="14"/>
      <c r="XH208" s="14"/>
      <c r="XI208" s="14"/>
      <c r="XJ208" s="14"/>
      <c r="XK208" s="14"/>
      <c r="XL208" s="14"/>
      <c r="XM208" s="14"/>
      <c r="XN208" s="14"/>
      <c r="XO208" s="14"/>
      <c r="XP208" s="14"/>
      <c r="XQ208" s="14"/>
      <c r="XR208" s="14"/>
      <c r="XS208" s="14"/>
      <c r="XT208" s="14"/>
      <c r="XU208" s="14"/>
      <c r="XV208" s="14"/>
      <c r="XW208" s="14"/>
      <c r="XX208" s="14"/>
      <c r="XY208" s="14"/>
      <c r="XZ208" s="14"/>
      <c r="YA208" s="14"/>
      <c r="YB208" s="14"/>
      <c r="YC208" s="14"/>
      <c r="YD208" s="14"/>
      <c r="YE208" s="14"/>
      <c r="YF208" s="14"/>
      <c r="YG208" s="14"/>
      <c r="YH208" s="14"/>
      <c r="YI208" s="14"/>
      <c r="YJ208" s="14"/>
      <c r="YK208" s="14"/>
      <c r="YL208" s="14"/>
      <c r="YM208" s="14"/>
      <c r="YN208" s="14"/>
      <c r="YO208" s="14"/>
      <c r="YP208" s="14"/>
      <c r="YQ208" s="14"/>
      <c r="YR208" s="14"/>
      <c r="YS208" s="14"/>
      <c r="YT208" s="14"/>
      <c r="YU208" s="14"/>
      <c r="YV208" s="14"/>
      <c r="YW208" s="14"/>
      <c r="YX208" s="14"/>
      <c r="YY208" s="14"/>
      <c r="YZ208" s="14"/>
      <c r="ZA208" s="14"/>
      <c r="ZB208" s="14"/>
      <c r="ZC208" s="14"/>
      <c r="ZD208" s="14"/>
      <c r="ZE208" s="14"/>
      <c r="ZF208" s="14"/>
      <c r="ZG208" s="14"/>
      <c r="ZH208" s="14"/>
      <c r="ZI208" s="14"/>
      <c r="ZJ208" s="14"/>
      <c r="ZK208" s="14"/>
      <c r="ZL208" s="14"/>
      <c r="ZM208" s="14"/>
      <c r="ZN208" s="14"/>
      <c r="ZO208" s="14"/>
      <c r="ZP208" s="14"/>
      <c r="ZQ208" s="14"/>
      <c r="ZR208" s="14"/>
      <c r="ZS208" s="14"/>
      <c r="ZT208" s="14"/>
      <c r="ZU208" s="14"/>
      <c r="ZV208" s="14"/>
      <c r="ZW208" s="14"/>
      <c r="ZX208" s="14"/>
      <c r="ZY208" s="14"/>
      <c r="ZZ208" s="14"/>
      <c r="AAA208" s="14"/>
      <c r="AAB208" s="14"/>
      <c r="AAC208" s="14"/>
      <c r="AAD208" s="14"/>
      <c r="AAE208" s="14"/>
      <c r="AAF208" s="14"/>
      <c r="AAG208" s="14"/>
      <c r="AAH208" s="14"/>
      <c r="AAI208" s="14"/>
      <c r="AAJ208" s="14"/>
      <c r="AAK208" s="14"/>
      <c r="AAL208" s="14"/>
      <c r="AAM208" s="14"/>
      <c r="AAN208" s="14"/>
      <c r="AAO208" s="14"/>
      <c r="AAP208" s="14"/>
      <c r="AAQ208" s="14"/>
      <c r="AAR208" s="14"/>
      <c r="AAS208" s="14"/>
      <c r="AAT208" s="14"/>
      <c r="AAU208" s="14"/>
      <c r="AAV208" s="14"/>
      <c r="AAW208" s="14"/>
      <c r="AAX208" s="14"/>
      <c r="AAY208" s="14"/>
      <c r="AAZ208" s="14"/>
      <c r="ABA208" s="14"/>
      <c r="ABB208" s="14"/>
      <c r="ABC208" s="14"/>
      <c r="ABD208" s="14"/>
      <c r="ABE208" s="14"/>
      <c r="ABF208" s="14"/>
      <c r="ABG208" s="14"/>
      <c r="ABH208" s="14"/>
      <c r="ABI208" s="14"/>
      <c r="ABJ208" s="14"/>
      <c r="ABK208" s="14"/>
      <c r="ABL208" s="14"/>
      <c r="ABM208" s="14"/>
      <c r="ABN208" s="14"/>
      <c r="ABO208" s="14"/>
      <c r="ABP208" s="14"/>
      <c r="ABQ208" s="14"/>
      <c r="ABR208" s="14"/>
      <c r="ABS208" s="14"/>
      <c r="ABT208" s="14"/>
      <c r="ABU208" s="14"/>
      <c r="ABV208" s="14"/>
      <c r="ABW208" s="14"/>
      <c r="ABX208" s="14"/>
      <c r="ABY208" s="14"/>
      <c r="ABZ208" s="14"/>
      <c r="ACA208" s="14"/>
      <c r="ACB208" s="14"/>
      <c r="ACC208" s="14"/>
      <c r="ACD208" s="14"/>
      <c r="ACE208" s="14"/>
      <c r="ACF208" s="14"/>
      <c r="ACG208" s="14"/>
      <c r="ACH208" s="14"/>
      <c r="ACI208" s="14"/>
      <c r="ACJ208" s="14"/>
      <c r="ACK208" s="14"/>
      <c r="ACL208" s="14"/>
      <c r="ACM208" s="14"/>
      <c r="ACN208" s="14"/>
      <c r="ACO208" s="14"/>
      <c r="ACP208" s="14"/>
      <c r="ACQ208" s="14"/>
      <c r="ACR208" s="14"/>
      <c r="ACS208" s="14"/>
      <c r="ACT208" s="14"/>
      <c r="ACU208" s="14"/>
      <c r="ACV208" s="14"/>
      <c r="ACW208" s="14"/>
      <c r="ACX208" s="14"/>
      <c r="ACY208" s="14"/>
      <c r="ACZ208" s="14"/>
      <c r="ADA208" s="14"/>
      <c r="ADB208" s="14"/>
      <c r="ADC208" s="14"/>
      <c r="ADD208" s="14"/>
      <c r="ADE208" s="14"/>
      <c r="ADF208" s="14"/>
      <c r="ADG208" s="14"/>
      <c r="ADH208" s="14"/>
      <c r="ADI208" s="14"/>
      <c r="ADJ208" s="14"/>
      <c r="ADK208" s="14"/>
      <c r="ADL208" s="14"/>
      <c r="ADM208" s="14"/>
      <c r="ADN208" s="14"/>
      <c r="ADO208" s="14"/>
      <c r="ADP208" s="14"/>
      <c r="ADQ208" s="14"/>
      <c r="ADR208" s="14"/>
      <c r="ADS208" s="14"/>
    </row>
    <row r="209" spans="4:799" x14ac:dyDescent="0.25"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  <c r="IW209" s="14"/>
      <c r="IX209" s="14"/>
      <c r="IY209" s="14"/>
      <c r="IZ209" s="14"/>
      <c r="JA209" s="14"/>
      <c r="JB209" s="14"/>
      <c r="JC209" s="14"/>
      <c r="JD209" s="14"/>
      <c r="JE209" s="14"/>
      <c r="JF209" s="14"/>
      <c r="JG209" s="14"/>
      <c r="JH209" s="14"/>
      <c r="JI209" s="14"/>
      <c r="JJ209" s="14"/>
      <c r="JK209" s="14"/>
      <c r="JL209" s="14"/>
      <c r="JM209" s="14"/>
      <c r="JN209" s="14"/>
      <c r="JO209" s="14"/>
      <c r="JP209" s="14"/>
      <c r="JQ209" s="14"/>
      <c r="JR209" s="14"/>
      <c r="JS209" s="14"/>
      <c r="JT209" s="14"/>
      <c r="JU209" s="14"/>
      <c r="JV209" s="14"/>
      <c r="JW209" s="14"/>
      <c r="JX209" s="14"/>
      <c r="JY209" s="14"/>
      <c r="JZ209" s="14"/>
      <c r="KA209" s="14"/>
      <c r="KB209" s="14"/>
      <c r="KC209" s="14"/>
      <c r="KD209" s="14"/>
      <c r="KE209" s="14"/>
      <c r="KF209" s="14"/>
      <c r="KG209" s="14"/>
      <c r="KH209" s="14"/>
      <c r="KI209" s="14"/>
      <c r="KJ209" s="14"/>
      <c r="KK209" s="14"/>
      <c r="KL209" s="14"/>
      <c r="KM209" s="14"/>
      <c r="KN209" s="14"/>
      <c r="KO209" s="14"/>
      <c r="KP209" s="14"/>
      <c r="KQ209" s="14"/>
      <c r="KR209" s="14"/>
      <c r="KS209" s="14"/>
      <c r="KT209" s="14"/>
      <c r="KU209" s="14"/>
      <c r="KV209" s="14"/>
      <c r="KW209" s="14"/>
      <c r="KX209" s="14"/>
      <c r="KY209" s="14"/>
      <c r="KZ209" s="14"/>
      <c r="LA209" s="14"/>
      <c r="LB209" s="14"/>
      <c r="LC209" s="14"/>
      <c r="LD209" s="14"/>
      <c r="LE209" s="14"/>
      <c r="LF209" s="14"/>
      <c r="LG209" s="14"/>
      <c r="LH209" s="14"/>
      <c r="LI209" s="14"/>
      <c r="LJ209" s="14"/>
      <c r="LK209" s="14"/>
      <c r="LL209" s="14"/>
      <c r="LM209" s="14"/>
      <c r="LN209" s="14"/>
      <c r="LO209" s="14"/>
      <c r="LP209" s="14"/>
      <c r="LQ209" s="14"/>
      <c r="LR209" s="14"/>
      <c r="LS209" s="14"/>
      <c r="LT209" s="14"/>
      <c r="LU209" s="14"/>
      <c r="LV209" s="14"/>
      <c r="LW209" s="14"/>
      <c r="LX209" s="14"/>
      <c r="LY209" s="14"/>
      <c r="LZ209" s="14"/>
      <c r="MA209" s="14"/>
      <c r="MB209" s="14"/>
      <c r="MC209" s="14"/>
      <c r="MD209" s="14"/>
      <c r="ME209" s="14"/>
      <c r="MF209" s="14"/>
      <c r="MG209" s="14"/>
      <c r="MH209" s="14"/>
      <c r="MI209" s="14"/>
      <c r="MJ209" s="14"/>
      <c r="MK209" s="14"/>
      <c r="ML209" s="14"/>
      <c r="MM209" s="14"/>
      <c r="MN209" s="14"/>
      <c r="MO209" s="14"/>
      <c r="MP209" s="14"/>
      <c r="MQ209" s="14"/>
      <c r="MR209" s="14"/>
      <c r="MS209" s="14"/>
      <c r="MT209" s="14"/>
      <c r="MU209" s="14"/>
      <c r="MV209" s="14"/>
      <c r="MW209" s="14"/>
      <c r="MX209" s="14"/>
      <c r="MY209" s="14"/>
      <c r="MZ209" s="14"/>
      <c r="NA209" s="14"/>
      <c r="NB209" s="14"/>
      <c r="NC209" s="14"/>
      <c r="ND209" s="14"/>
      <c r="NE209" s="14"/>
      <c r="NF209" s="14"/>
      <c r="NG209" s="14"/>
      <c r="NH209" s="14"/>
      <c r="NI209" s="14"/>
      <c r="NJ209" s="14"/>
      <c r="NK209" s="14"/>
      <c r="NL209" s="14"/>
      <c r="NM209" s="14"/>
      <c r="NN209" s="14"/>
      <c r="NO209" s="14"/>
      <c r="NP209" s="14"/>
      <c r="NQ209" s="14"/>
      <c r="NR209" s="14"/>
      <c r="NS209" s="14"/>
      <c r="NT209" s="14"/>
      <c r="NU209" s="14"/>
      <c r="NV209" s="14"/>
      <c r="NW209" s="14"/>
      <c r="NX209" s="14"/>
      <c r="NY209" s="14"/>
      <c r="NZ209" s="14"/>
      <c r="OA209" s="14"/>
      <c r="OB209" s="14"/>
      <c r="OC209" s="14"/>
      <c r="OD209" s="14"/>
      <c r="OE209" s="14"/>
      <c r="OF209" s="14"/>
      <c r="OG209" s="14"/>
      <c r="OH209" s="14"/>
      <c r="OI209" s="14"/>
      <c r="OJ209" s="14"/>
      <c r="OK209" s="14"/>
      <c r="OL209" s="14"/>
      <c r="OM209" s="14"/>
      <c r="ON209" s="14"/>
      <c r="OO209" s="14"/>
      <c r="OP209" s="14"/>
      <c r="OQ209" s="14"/>
      <c r="OR209" s="14"/>
      <c r="OS209" s="14"/>
      <c r="OT209" s="14"/>
      <c r="OU209" s="14"/>
      <c r="OV209" s="14"/>
      <c r="OW209" s="14"/>
      <c r="OX209" s="14"/>
      <c r="OY209" s="14"/>
      <c r="OZ209" s="14"/>
      <c r="PA209" s="14"/>
      <c r="PB209" s="14"/>
      <c r="PC209" s="14"/>
      <c r="PD209" s="14"/>
      <c r="PE209" s="14"/>
      <c r="PF209" s="14"/>
      <c r="PG209" s="14"/>
      <c r="PH209" s="14"/>
      <c r="PI209" s="14"/>
      <c r="PJ209" s="14"/>
      <c r="PK209" s="14"/>
      <c r="PL209" s="14"/>
      <c r="PM209" s="14"/>
      <c r="PN209" s="14"/>
      <c r="PO209" s="14"/>
      <c r="PP209" s="14"/>
      <c r="PQ209" s="14"/>
      <c r="PR209" s="14"/>
      <c r="PS209" s="14"/>
      <c r="PT209" s="14"/>
      <c r="PU209" s="14"/>
      <c r="PV209" s="14"/>
      <c r="PW209" s="14"/>
      <c r="PX209" s="14"/>
      <c r="PY209" s="14"/>
      <c r="PZ209" s="14"/>
      <c r="QA209" s="14"/>
      <c r="QB209" s="14"/>
      <c r="QC209" s="14"/>
      <c r="QD209" s="14"/>
      <c r="QE209" s="14"/>
      <c r="QF209" s="14"/>
      <c r="QG209" s="14"/>
      <c r="QH209" s="14"/>
      <c r="QI209" s="14"/>
      <c r="QJ209" s="14"/>
      <c r="QK209" s="14"/>
      <c r="QL209" s="14"/>
      <c r="QM209" s="14"/>
      <c r="QN209" s="14"/>
      <c r="QO209" s="14"/>
      <c r="QP209" s="14"/>
      <c r="QQ209" s="14"/>
      <c r="QR209" s="14"/>
      <c r="QS209" s="14"/>
      <c r="QT209" s="14"/>
      <c r="QU209" s="14"/>
      <c r="QV209" s="14"/>
      <c r="QW209" s="14"/>
      <c r="QX209" s="14"/>
      <c r="QY209" s="14"/>
      <c r="QZ209" s="14"/>
      <c r="RA209" s="14"/>
      <c r="RB209" s="14"/>
      <c r="RC209" s="14"/>
      <c r="RD209" s="14"/>
      <c r="RE209" s="14"/>
      <c r="RF209" s="14"/>
      <c r="RG209" s="14"/>
      <c r="RH209" s="14"/>
      <c r="RI209" s="14"/>
      <c r="RJ209" s="14"/>
      <c r="RK209" s="14"/>
      <c r="RL209" s="14"/>
      <c r="RM209" s="14"/>
      <c r="RN209" s="14"/>
      <c r="RO209" s="14"/>
      <c r="RP209" s="14"/>
      <c r="RQ209" s="14"/>
      <c r="RR209" s="14"/>
      <c r="RS209" s="14"/>
      <c r="RT209" s="14"/>
      <c r="RU209" s="14"/>
      <c r="RV209" s="14"/>
      <c r="RW209" s="14"/>
      <c r="RX209" s="14"/>
      <c r="RY209" s="14"/>
      <c r="RZ209" s="14"/>
      <c r="SA209" s="14"/>
      <c r="SB209" s="14"/>
      <c r="SC209" s="14"/>
      <c r="SD209" s="14"/>
      <c r="SE209" s="14"/>
      <c r="SF209" s="14"/>
      <c r="SG209" s="14"/>
      <c r="SH209" s="14"/>
      <c r="SI209" s="14"/>
      <c r="SJ209" s="14"/>
      <c r="SK209" s="14"/>
      <c r="SL209" s="14"/>
      <c r="SM209" s="14"/>
      <c r="SN209" s="14"/>
      <c r="SO209" s="14"/>
      <c r="SP209" s="14"/>
      <c r="SQ209" s="14"/>
      <c r="SR209" s="14"/>
      <c r="SS209" s="14"/>
      <c r="ST209" s="14"/>
      <c r="SU209" s="14"/>
      <c r="SV209" s="14"/>
      <c r="SW209" s="14"/>
      <c r="SX209" s="14"/>
      <c r="SY209" s="14"/>
      <c r="SZ209" s="14"/>
      <c r="TA209" s="14"/>
      <c r="TB209" s="14"/>
      <c r="TC209" s="14"/>
      <c r="TD209" s="14"/>
      <c r="TE209" s="14"/>
      <c r="TF209" s="14"/>
      <c r="TG209" s="14"/>
      <c r="TH209" s="14"/>
      <c r="TI209" s="14"/>
      <c r="TJ209" s="14"/>
      <c r="TK209" s="14"/>
      <c r="TL209" s="14"/>
      <c r="TM209" s="14"/>
      <c r="TN209" s="14"/>
      <c r="TO209" s="14"/>
      <c r="TP209" s="14"/>
      <c r="TQ209" s="14"/>
      <c r="TR209" s="14"/>
      <c r="TS209" s="14"/>
      <c r="TT209" s="14"/>
      <c r="TU209" s="14"/>
      <c r="TV209" s="14"/>
      <c r="TW209" s="14"/>
      <c r="TX209" s="14"/>
      <c r="TY209" s="14"/>
      <c r="TZ209" s="14"/>
      <c r="UA209" s="14"/>
      <c r="UB209" s="14"/>
      <c r="UC209" s="14"/>
      <c r="UD209" s="14"/>
      <c r="UE209" s="14"/>
      <c r="UF209" s="14"/>
      <c r="UG209" s="14"/>
      <c r="UH209" s="14"/>
      <c r="UI209" s="14"/>
      <c r="UJ209" s="14"/>
      <c r="UK209" s="14"/>
      <c r="UL209" s="14"/>
      <c r="UM209" s="14"/>
      <c r="UN209" s="14"/>
      <c r="UO209" s="14"/>
      <c r="UP209" s="14"/>
      <c r="UQ209" s="14"/>
      <c r="UR209" s="14"/>
      <c r="US209" s="14"/>
      <c r="UT209" s="14"/>
      <c r="UU209" s="14"/>
      <c r="UV209" s="14"/>
      <c r="UW209" s="14"/>
      <c r="UX209" s="14"/>
      <c r="UY209" s="14"/>
      <c r="UZ209" s="14"/>
      <c r="VA209" s="14"/>
      <c r="VB209" s="14"/>
      <c r="VC209" s="14"/>
      <c r="VD209" s="14"/>
      <c r="VE209" s="14"/>
      <c r="VF209" s="14"/>
      <c r="VG209" s="14"/>
      <c r="VH209" s="14"/>
      <c r="VI209" s="14"/>
      <c r="VJ209" s="14"/>
      <c r="VK209" s="14"/>
      <c r="VL209" s="14"/>
      <c r="VM209" s="14"/>
      <c r="VN209" s="14"/>
      <c r="VO209" s="14"/>
      <c r="VP209" s="14"/>
      <c r="VQ209" s="14"/>
      <c r="VR209" s="14"/>
      <c r="VS209" s="14"/>
      <c r="VT209" s="14"/>
      <c r="VU209" s="14"/>
      <c r="VV209" s="14"/>
      <c r="VW209" s="14"/>
      <c r="VX209" s="14"/>
      <c r="VY209" s="14"/>
      <c r="VZ209" s="14"/>
      <c r="WA209" s="14"/>
      <c r="WB209" s="14"/>
      <c r="WC209" s="14"/>
      <c r="WD209" s="14"/>
      <c r="WE209" s="14"/>
      <c r="WF209" s="14"/>
      <c r="WG209" s="14"/>
      <c r="WH209" s="14"/>
      <c r="WI209" s="14"/>
      <c r="WJ209" s="14"/>
      <c r="WK209" s="14"/>
      <c r="WL209" s="14"/>
      <c r="WM209" s="14"/>
      <c r="WN209" s="14"/>
      <c r="WO209" s="14"/>
      <c r="WP209" s="14"/>
      <c r="WQ209" s="14"/>
      <c r="WR209" s="14"/>
      <c r="WS209" s="14"/>
      <c r="WT209" s="14"/>
      <c r="WU209" s="14"/>
      <c r="WV209" s="14"/>
      <c r="WW209" s="14"/>
      <c r="WX209" s="14"/>
      <c r="WY209" s="14"/>
      <c r="WZ209" s="14"/>
      <c r="XA209" s="14"/>
      <c r="XB209" s="14"/>
      <c r="XC209" s="14"/>
      <c r="XD209" s="14"/>
      <c r="XE209" s="14"/>
      <c r="XF209" s="14"/>
      <c r="XG209" s="14"/>
      <c r="XH209" s="14"/>
      <c r="XI209" s="14"/>
      <c r="XJ209" s="14"/>
      <c r="XK209" s="14"/>
      <c r="XL209" s="14"/>
      <c r="XM209" s="14"/>
      <c r="XN209" s="14"/>
      <c r="XO209" s="14"/>
      <c r="XP209" s="14"/>
      <c r="XQ209" s="14"/>
      <c r="XR209" s="14"/>
      <c r="XS209" s="14"/>
      <c r="XT209" s="14"/>
      <c r="XU209" s="14"/>
      <c r="XV209" s="14"/>
      <c r="XW209" s="14"/>
      <c r="XX209" s="14"/>
      <c r="XY209" s="14"/>
      <c r="XZ209" s="14"/>
      <c r="YA209" s="14"/>
      <c r="YB209" s="14"/>
      <c r="YC209" s="14"/>
      <c r="YD209" s="14"/>
      <c r="YE209" s="14"/>
      <c r="YF209" s="14"/>
      <c r="YG209" s="14"/>
      <c r="YH209" s="14"/>
      <c r="YI209" s="14"/>
      <c r="YJ209" s="14"/>
      <c r="YK209" s="14"/>
      <c r="YL209" s="14"/>
      <c r="YM209" s="14"/>
      <c r="YN209" s="14"/>
      <c r="YO209" s="14"/>
      <c r="YP209" s="14"/>
      <c r="YQ209" s="14"/>
      <c r="YR209" s="14"/>
      <c r="YS209" s="14"/>
      <c r="YT209" s="14"/>
      <c r="YU209" s="14"/>
      <c r="YV209" s="14"/>
      <c r="YW209" s="14"/>
      <c r="YX209" s="14"/>
      <c r="YY209" s="14"/>
      <c r="YZ209" s="14"/>
      <c r="ZA209" s="14"/>
      <c r="ZB209" s="14"/>
      <c r="ZC209" s="14"/>
      <c r="ZD209" s="14"/>
      <c r="ZE209" s="14"/>
      <c r="ZF209" s="14"/>
      <c r="ZG209" s="14"/>
      <c r="ZH209" s="14"/>
      <c r="ZI209" s="14"/>
      <c r="ZJ209" s="14"/>
      <c r="ZK209" s="14"/>
      <c r="ZL209" s="14"/>
      <c r="ZM209" s="14"/>
      <c r="ZN209" s="14"/>
      <c r="ZO209" s="14"/>
      <c r="ZP209" s="14"/>
      <c r="ZQ209" s="14"/>
      <c r="ZR209" s="14"/>
      <c r="ZS209" s="14"/>
      <c r="ZT209" s="14"/>
      <c r="ZU209" s="14"/>
      <c r="ZV209" s="14"/>
      <c r="ZW209" s="14"/>
      <c r="ZX209" s="14"/>
      <c r="ZY209" s="14"/>
      <c r="ZZ209" s="14"/>
      <c r="AAA209" s="14"/>
      <c r="AAB209" s="14"/>
      <c r="AAC209" s="14"/>
      <c r="AAD209" s="14"/>
      <c r="AAE209" s="14"/>
      <c r="AAF209" s="14"/>
      <c r="AAG209" s="14"/>
      <c r="AAH209" s="14"/>
      <c r="AAI209" s="14"/>
      <c r="AAJ209" s="14"/>
      <c r="AAK209" s="14"/>
      <c r="AAL209" s="14"/>
      <c r="AAM209" s="14"/>
      <c r="AAN209" s="14"/>
      <c r="AAO209" s="14"/>
      <c r="AAP209" s="14"/>
      <c r="AAQ209" s="14"/>
      <c r="AAR209" s="14"/>
      <c r="AAS209" s="14"/>
      <c r="AAT209" s="14"/>
      <c r="AAU209" s="14"/>
      <c r="AAV209" s="14"/>
      <c r="AAW209" s="14"/>
      <c r="AAX209" s="14"/>
      <c r="AAY209" s="14"/>
      <c r="AAZ209" s="14"/>
      <c r="ABA209" s="14"/>
      <c r="ABB209" s="14"/>
      <c r="ABC209" s="14"/>
      <c r="ABD209" s="14"/>
      <c r="ABE209" s="14"/>
      <c r="ABF209" s="14"/>
      <c r="ABG209" s="14"/>
      <c r="ABH209" s="14"/>
      <c r="ABI209" s="14"/>
      <c r="ABJ209" s="14"/>
      <c r="ABK209" s="14"/>
      <c r="ABL209" s="14"/>
      <c r="ABM209" s="14"/>
      <c r="ABN209" s="14"/>
      <c r="ABO209" s="14"/>
      <c r="ABP209" s="14"/>
      <c r="ABQ209" s="14"/>
      <c r="ABR209" s="14"/>
      <c r="ABS209" s="14"/>
      <c r="ABT209" s="14"/>
      <c r="ABU209" s="14"/>
      <c r="ABV209" s="14"/>
      <c r="ABW209" s="14"/>
      <c r="ABX209" s="14"/>
      <c r="ABY209" s="14"/>
      <c r="ABZ209" s="14"/>
      <c r="ACA209" s="14"/>
      <c r="ACB209" s="14"/>
      <c r="ACC209" s="14"/>
      <c r="ACD209" s="14"/>
      <c r="ACE209" s="14"/>
      <c r="ACF209" s="14"/>
      <c r="ACG209" s="14"/>
      <c r="ACH209" s="14"/>
      <c r="ACI209" s="14"/>
      <c r="ACJ209" s="14"/>
      <c r="ACK209" s="14"/>
      <c r="ACL209" s="14"/>
      <c r="ACM209" s="14"/>
      <c r="ACN209" s="14"/>
      <c r="ACO209" s="14"/>
      <c r="ACP209" s="14"/>
      <c r="ACQ209" s="14"/>
      <c r="ACR209" s="14"/>
      <c r="ACS209" s="14"/>
      <c r="ACT209" s="14"/>
      <c r="ACU209" s="14"/>
      <c r="ACV209" s="14"/>
      <c r="ACW209" s="14"/>
      <c r="ACX209" s="14"/>
      <c r="ACY209" s="14"/>
      <c r="ACZ209" s="14"/>
      <c r="ADA209" s="14"/>
      <c r="ADB209" s="14"/>
      <c r="ADC209" s="14"/>
      <c r="ADD209" s="14"/>
      <c r="ADE209" s="14"/>
      <c r="ADF209" s="14"/>
      <c r="ADG209" s="14"/>
      <c r="ADH209" s="14"/>
      <c r="ADI209" s="14"/>
      <c r="ADJ209" s="14"/>
      <c r="ADK209" s="14"/>
      <c r="ADL209" s="14"/>
      <c r="ADM209" s="14"/>
      <c r="ADN209" s="14"/>
      <c r="ADO209" s="14"/>
      <c r="ADP209" s="14"/>
      <c r="ADQ209" s="14"/>
      <c r="ADR209" s="14"/>
      <c r="ADS209" s="14"/>
    </row>
    <row r="210" spans="4:799" x14ac:dyDescent="0.25"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  <c r="IW210" s="14"/>
      <c r="IX210" s="14"/>
      <c r="IY210" s="14"/>
      <c r="IZ210" s="14"/>
      <c r="JA210" s="14"/>
      <c r="JB210" s="14"/>
      <c r="JC210" s="14"/>
      <c r="JD210" s="14"/>
      <c r="JE210" s="14"/>
      <c r="JF210" s="14"/>
      <c r="JG210" s="14"/>
      <c r="JH210" s="14"/>
      <c r="JI210" s="14"/>
      <c r="JJ210" s="14"/>
      <c r="JK210" s="14"/>
      <c r="JL210" s="14"/>
      <c r="JM210" s="14"/>
      <c r="JN210" s="14"/>
      <c r="JO210" s="14"/>
      <c r="JP210" s="14"/>
      <c r="JQ210" s="14"/>
      <c r="JR210" s="14"/>
      <c r="JS210" s="14"/>
      <c r="JT210" s="14"/>
      <c r="JU210" s="14"/>
      <c r="JV210" s="14"/>
      <c r="JW210" s="14"/>
      <c r="JX210" s="14"/>
      <c r="JY210" s="14"/>
      <c r="JZ210" s="14"/>
      <c r="KA210" s="14"/>
      <c r="KB210" s="14"/>
      <c r="KC210" s="14"/>
      <c r="KD210" s="14"/>
      <c r="KE210" s="14"/>
      <c r="KF210" s="14"/>
      <c r="KG210" s="14"/>
      <c r="KH210" s="14"/>
      <c r="KI210" s="14"/>
      <c r="KJ210" s="14"/>
      <c r="KK210" s="14"/>
      <c r="KL210" s="14"/>
      <c r="KM210" s="14"/>
      <c r="KN210" s="14"/>
      <c r="KO210" s="14"/>
      <c r="KP210" s="14"/>
      <c r="KQ210" s="14"/>
      <c r="KR210" s="14"/>
      <c r="KS210" s="14"/>
      <c r="KT210" s="14"/>
      <c r="KU210" s="14"/>
      <c r="KV210" s="14"/>
      <c r="KW210" s="14"/>
      <c r="KX210" s="14"/>
      <c r="KY210" s="14"/>
      <c r="KZ210" s="14"/>
      <c r="LA210" s="14"/>
      <c r="LB210" s="14"/>
      <c r="LC210" s="14"/>
      <c r="LD210" s="14"/>
      <c r="LE210" s="14"/>
      <c r="LF210" s="14"/>
      <c r="LG210" s="14"/>
      <c r="LH210" s="14"/>
      <c r="LI210" s="14"/>
      <c r="LJ210" s="14"/>
      <c r="LK210" s="14"/>
      <c r="LL210" s="14"/>
      <c r="LM210" s="14"/>
      <c r="LN210" s="14"/>
      <c r="LO210" s="14"/>
      <c r="LP210" s="14"/>
      <c r="LQ210" s="14"/>
      <c r="LR210" s="14"/>
      <c r="LS210" s="14"/>
      <c r="LT210" s="14"/>
      <c r="LU210" s="14"/>
      <c r="LV210" s="14"/>
      <c r="LW210" s="14"/>
      <c r="LX210" s="14"/>
      <c r="LY210" s="14"/>
      <c r="LZ210" s="14"/>
      <c r="MA210" s="14"/>
      <c r="MB210" s="14"/>
      <c r="MC210" s="14"/>
      <c r="MD210" s="14"/>
      <c r="ME210" s="14"/>
      <c r="MF210" s="14"/>
      <c r="MG210" s="14"/>
      <c r="MH210" s="14"/>
      <c r="MI210" s="14"/>
      <c r="MJ210" s="14"/>
      <c r="MK210" s="14"/>
      <c r="ML210" s="14"/>
      <c r="MM210" s="14"/>
      <c r="MN210" s="14"/>
      <c r="MO210" s="14"/>
      <c r="MP210" s="14"/>
      <c r="MQ210" s="14"/>
      <c r="MR210" s="14"/>
      <c r="MS210" s="14"/>
      <c r="MT210" s="14"/>
      <c r="MU210" s="14"/>
      <c r="MV210" s="14"/>
      <c r="MW210" s="14"/>
      <c r="MX210" s="14"/>
      <c r="MY210" s="14"/>
      <c r="MZ210" s="14"/>
      <c r="NA210" s="14"/>
      <c r="NB210" s="14"/>
      <c r="NC210" s="14"/>
      <c r="ND210" s="14"/>
      <c r="NE210" s="14"/>
      <c r="NF210" s="14"/>
      <c r="NG210" s="14"/>
      <c r="NH210" s="14"/>
      <c r="NI210" s="14"/>
      <c r="NJ210" s="14"/>
      <c r="NK210" s="14"/>
      <c r="NL210" s="14"/>
      <c r="NM210" s="14"/>
      <c r="NN210" s="14"/>
      <c r="NO210" s="14"/>
      <c r="NP210" s="14"/>
      <c r="NQ210" s="14"/>
      <c r="NR210" s="14"/>
      <c r="NS210" s="14"/>
      <c r="NT210" s="14"/>
      <c r="NU210" s="14"/>
      <c r="NV210" s="14"/>
      <c r="NW210" s="14"/>
      <c r="NX210" s="14"/>
      <c r="NY210" s="14"/>
      <c r="NZ210" s="14"/>
      <c r="OA210" s="14"/>
      <c r="OB210" s="14"/>
      <c r="OC210" s="14"/>
      <c r="OD210" s="14"/>
      <c r="OE210" s="14"/>
      <c r="OF210" s="14"/>
      <c r="OG210" s="14"/>
      <c r="OH210" s="14"/>
      <c r="OI210" s="14"/>
      <c r="OJ210" s="14"/>
      <c r="OK210" s="14"/>
      <c r="OL210" s="14"/>
      <c r="OM210" s="14"/>
      <c r="ON210" s="14"/>
      <c r="OO210" s="14"/>
      <c r="OP210" s="14"/>
      <c r="OQ210" s="14"/>
      <c r="OR210" s="14"/>
      <c r="OS210" s="14"/>
      <c r="OT210" s="14"/>
      <c r="OU210" s="14"/>
      <c r="OV210" s="14"/>
      <c r="OW210" s="14"/>
      <c r="OX210" s="14"/>
      <c r="OY210" s="14"/>
      <c r="OZ210" s="14"/>
      <c r="PA210" s="14"/>
      <c r="PB210" s="14"/>
      <c r="PC210" s="14"/>
      <c r="PD210" s="14"/>
      <c r="PE210" s="14"/>
      <c r="PF210" s="14"/>
      <c r="PG210" s="14"/>
      <c r="PH210" s="14"/>
      <c r="PI210" s="14"/>
      <c r="PJ210" s="14"/>
      <c r="PK210" s="14"/>
      <c r="PL210" s="14"/>
      <c r="PM210" s="14"/>
      <c r="PN210" s="14"/>
      <c r="PO210" s="14"/>
      <c r="PP210" s="14"/>
      <c r="PQ210" s="14"/>
      <c r="PR210" s="14"/>
      <c r="PS210" s="14"/>
      <c r="PT210" s="14"/>
      <c r="PU210" s="14"/>
      <c r="PV210" s="14"/>
      <c r="PW210" s="14"/>
      <c r="PX210" s="14"/>
      <c r="PY210" s="14"/>
      <c r="PZ210" s="14"/>
      <c r="QA210" s="14"/>
      <c r="QB210" s="14"/>
      <c r="QC210" s="14"/>
      <c r="QD210" s="14"/>
      <c r="QE210" s="14"/>
      <c r="QF210" s="14"/>
      <c r="QG210" s="14"/>
      <c r="QH210" s="14"/>
      <c r="QI210" s="14"/>
      <c r="QJ210" s="14"/>
      <c r="QK210" s="14"/>
      <c r="QL210" s="14"/>
      <c r="QM210" s="14"/>
      <c r="QN210" s="14"/>
      <c r="QO210" s="14"/>
      <c r="QP210" s="14"/>
      <c r="QQ210" s="14"/>
      <c r="QR210" s="14"/>
      <c r="QS210" s="14"/>
      <c r="QT210" s="14"/>
      <c r="QU210" s="14"/>
      <c r="QV210" s="14"/>
      <c r="QW210" s="14"/>
      <c r="QX210" s="14"/>
      <c r="QY210" s="14"/>
      <c r="QZ210" s="14"/>
      <c r="RA210" s="14"/>
      <c r="RB210" s="14"/>
      <c r="RC210" s="14"/>
      <c r="RD210" s="14"/>
      <c r="RE210" s="14"/>
      <c r="RF210" s="14"/>
      <c r="RG210" s="14"/>
      <c r="RH210" s="14"/>
      <c r="RI210" s="14"/>
      <c r="RJ210" s="14"/>
      <c r="RK210" s="14"/>
      <c r="RL210" s="14"/>
      <c r="RM210" s="14"/>
      <c r="RN210" s="14"/>
      <c r="RO210" s="14"/>
      <c r="RP210" s="14"/>
      <c r="RQ210" s="14"/>
      <c r="RR210" s="14"/>
      <c r="RS210" s="14"/>
      <c r="RT210" s="14"/>
      <c r="RU210" s="14"/>
      <c r="RV210" s="14"/>
      <c r="RW210" s="14"/>
      <c r="RX210" s="14"/>
      <c r="RY210" s="14"/>
      <c r="RZ210" s="14"/>
      <c r="SA210" s="14"/>
      <c r="SB210" s="14"/>
      <c r="SC210" s="14"/>
      <c r="SD210" s="14"/>
      <c r="SE210" s="14"/>
      <c r="SF210" s="14"/>
      <c r="SG210" s="14"/>
      <c r="SH210" s="14"/>
      <c r="SI210" s="14"/>
      <c r="SJ210" s="14"/>
      <c r="SK210" s="14"/>
      <c r="SL210" s="14"/>
      <c r="SM210" s="14"/>
      <c r="SN210" s="14"/>
      <c r="SO210" s="14"/>
      <c r="SP210" s="14"/>
      <c r="SQ210" s="14"/>
      <c r="SR210" s="14"/>
      <c r="SS210" s="14"/>
      <c r="ST210" s="14"/>
      <c r="SU210" s="14"/>
      <c r="SV210" s="14"/>
      <c r="SW210" s="14"/>
      <c r="SX210" s="14"/>
      <c r="SY210" s="14"/>
      <c r="SZ210" s="14"/>
      <c r="TA210" s="14"/>
      <c r="TB210" s="14"/>
      <c r="TC210" s="14"/>
      <c r="TD210" s="14"/>
      <c r="TE210" s="14"/>
      <c r="TF210" s="14"/>
      <c r="TG210" s="14"/>
      <c r="TH210" s="14"/>
      <c r="TI210" s="14"/>
      <c r="TJ210" s="14"/>
      <c r="TK210" s="14"/>
      <c r="TL210" s="14"/>
      <c r="TM210" s="14"/>
      <c r="TN210" s="14"/>
      <c r="TO210" s="14"/>
      <c r="TP210" s="14"/>
      <c r="TQ210" s="14"/>
      <c r="TR210" s="14"/>
      <c r="TS210" s="14"/>
      <c r="TT210" s="14"/>
      <c r="TU210" s="14"/>
      <c r="TV210" s="14"/>
      <c r="TW210" s="14"/>
      <c r="TX210" s="14"/>
      <c r="TY210" s="14"/>
      <c r="TZ210" s="14"/>
      <c r="UA210" s="14"/>
      <c r="UB210" s="14"/>
      <c r="UC210" s="14"/>
      <c r="UD210" s="14"/>
      <c r="UE210" s="14"/>
      <c r="UF210" s="14"/>
      <c r="UG210" s="14"/>
      <c r="UH210" s="14"/>
      <c r="UI210" s="14"/>
      <c r="UJ210" s="14"/>
      <c r="UK210" s="14"/>
      <c r="UL210" s="14"/>
      <c r="UM210" s="14"/>
      <c r="UN210" s="14"/>
      <c r="UO210" s="14"/>
      <c r="UP210" s="14"/>
      <c r="UQ210" s="14"/>
      <c r="UR210" s="14"/>
      <c r="US210" s="14"/>
      <c r="UT210" s="14"/>
      <c r="UU210" s="14"/>
      <c r="UV210" s="14"/>
      <c r="UW210" s="14"/>
      <c r="UX210" s="14"/>
      <c r="UY210" s="14"/>
      <c r="UZ210" s="14"/>
      <c r="VA210" s="14"/>
      <c r="VB210" s="14"/>
      <c r="VC210" s="14"/>
      <c r="VD210" s="14"/>
      <c r="VE210" s="14"/>
      <c r="VF210" s="14"/>
      <c r="VG210" s="14"/>
      <c r="VH210" s="14"/>
      <c r="VI210" s="14"/>
      <c r="VJ210" s="14"/>
      <c r="VK210" s="14"/>
      <c r="VL210" s="14"/>
      <c r="VM210" s="14"/>
      <c r="VN210" s="14"/>
      <c r="VO210" s="14"/>
      <c r="VP210" s="14"/>
      <c r="VQ210" s="14"/>
      <c r="VR210" s="14"/>
      <c r="VS210" s="14"/>
      <c r="VT210" s="14"/>
      <c r="VU210" s="14"/>
      <c r="VV210" s="14"/>
      <c r="VW210" s="14"/>
      <c r="VX210" s="14"/>
      <c r="VY210" s="14"/>
      <c r="VZ210" s="14"/>
      <c r="WA210" s="14"/>
      <c r="WB210" s="14"/>
      <c r="WC210" s="14"/>
      <c r="WD210" s="14"/>
      <c r="WE210" s="14"/>
      <c r="WF210" s="14"/>
      <c r="WG210" s="14"/>
      <c r="WH210" s="14"/>
      <c r="WI210" s="14"/>
      <c r="WJ210" s="14"/>
      <c r="WK210" s="14"/>
      <c r="WL210" s="14"/>
      <c r="WM210" s="14"/>
      <c r="WN210" s="14"/>
      <c r="WO210" s="14"/>
      <c r="WP210" s="14"/>
      <c r="WQ210" s="14"/>
      <c r="WR210" s="14"/>
      <c r="WS210" s="14"/>
      <c r="WT210" s="14"/>
      <c r="WU210" s="14"/>
      <c r="WV210" s="14"/>
      <c r="WW210" s="14"/>
      <c r="WX210" s="14"/>
      <c r="WY210" s="14"/>
      <c r="WZ210" s="14"/>
      <c r="XA210" s="14"/>
      <c r="XB210" s="14"/>
      <c r="XC210" s="14"/>
      <c r="XD210" s="14"/>
      <c r="XE210" s="14"/>
      <c r="XF210" s="14"/>
      <c r="XG210" s="14"/>
      <c r="XH210" s="14"/>
      <c r="XI210" s="14"/>
      <c r="XJ210" s="14"/>
      <c r="XK210" s="14"/>
      <c r="XL210" s="14"/>
      <c r="XM210" s="14"/>
      <c r="XN210" s="14"/>
      <c r="XO210" s="14"/>
      <c r="XP210" s="14"/>
      <c r="XQ210" s="14"/>
      <c r="XR210" s="14"/>
      <c r="XS210" s="14"/>
      <c r="XT210" s="14"/>
      <c r="XU210" s="14"/>
      <c r="XV210" s="14"/>
      <c r="XW210" s="14"/>
      <c r="XX210" s="14"/>
      <c r="XY210" s="14"/>
      <c r="XZ210" s="14"/>
      <c r="YA210" s="14"/>
      <c r="YB210" s="14"/>
      <c r="YC210" s="14"/>
      <c r="YD210" s="14"/>
      <c r="YE210" s="14"/>
      <c r="YF210" s="14"/>
      <c r="YG210" s="14"/>
      <c r="YH210" s="14"/>
      <c r="YI210" s="14"/>
      <c r="YJ210" s="14"/>
      <c r="YK210" s="14"/>
      <c r="YL210" s="14"/>
      <c r="YM210" s="14"/>
      <c r="YN210" s="14"/>
      <c r="YO210" s="14"/>
      <c r="YP210" s="14"/>
      <c r="YQ210" s="14"/>
      <c r="YR210" s="14"/>
      <c r="YS210" s="14"/>
      <c r="YT210" s="14"/>
      <c r="YU210" s="14"/>
      <c r="YV210" s="14"/>
      <c r="YW210" s="14"/>
      <c r="YX210" s="14"/>
      <c r="YY210" s="14"/>
      <c r="YZ210" s="14"/>
      <c r="ZA210" s="14"/>
      <c r="ZB210" s="14"/>
      <c r="ZC210" s="14"/>
      <c r="ZD210" s="14"/>
      <c r="ZE210" s="14"/>
      <c r="ZF210" s="14"/>
      <c r="ZG210" s="14"/>
      <c r="ZH210" s="14"/>
      <c r="ZI210" s="14"/>
      <c r="ZJ210" s="14"/>
      <c r="ZK210" s="14"/>
      <c r="ZL210" s="14"/>
      <c r="ZM210" s="14"/>
      <c r="ZN210" s="14"/>
      <c r="ZO210" s="14"/>
      <c r="ZP210" s="14"/>
      <c r="ZQ210" s="14"/>
      <c r="ZR210" s="14"/>
      <c r="ZS210" s="14"/>
      <c r="ZT210" s="14"/>
      <c r="ZU210" s="14"/>
      <c r="ZV210" s="14"/>
      <c r="ZW210" s="14"/>
      <c r="ZX210" s="14"/>
      <c r="ZY210" s="14"/>
      <c r="ZZ210" s="14"/>
      <c r="AAA210" s="14"/>
      <c r="AAB210" s="14"/>
      <c r="AAC210" s="14"/>
      <c r="AAD210" s="14"/>
      <c r="AAE210" s="14"/>
      <c r="AAF210" s="14"/>
      <c r="AAG210" s="14"/>
      <c r="AAH210" s="14"/>
      <c r="AAI210" s="14"/>
      <c r="AAJ210" s="14"/>
      <c r="AAK210" s="14"/>
      <c r="AAL210" s="14"/>
      <c r="AAM210" s="14"/>
      <c r="AAN210" s="14"/>
      <c r="AAO210" s="14"/>
      <c r="AAP210" s="14"/>
      <c r="AAQ210" s="14"/>
      <c r="AAR210" s="14"/>
      <c r="AAS210" s="14"/>
      <c r="AAT210" s="14"/>
      <c r="AAU210" s="14"/>
      <c r="AAV210" s="14"/>
      <c r="AAW210" s="14"/>
      <c r="AAX210" s="14"/>
      <c r="AAY210" s="14"/>
      <c r="AAZ210" s="14"/>
      <c r="ABA210" s="14"/>
      <c r="ABB210" s="14"/>
      <c r="ABC210" s="14"/>
      <c r="ABD210" s="14"/>
      <c r="ABE210" s="14"/>
      <c r="ABF210" s="14"/>
      <c r="ABG210" s="14"/>
      <c r="ABH210" s="14"/>
      <c r="ABI210" s="14"/>
      <c r="ABJ210" s="14"/>
      <c r="ABK210" s="14"/>
      <c r="ABL210" s="14"/>
      <c r="ABM210" s="14"/>
      <c r="ABN210" s="14"/>
      <c r="ABO210" s="14"/>
      <c r="ABP210" s="14"/>
      <c r="ABQ210" s="14"/>
      <c r="ABR210" s="14"/>
      <c r="ABS210" s="14"/>
      <c r="ABT210" s="14"/>
      <c r="ABU210" s="14"/>
      <c r="ABV210" s="14"/>
      <c r="ABW210" s="14"/>
      <c r="ABX210" s="14"/>
      <c r="ABY210" s="14"/>
      <c r="ABZ210" s="14"/>
      <c r="ACA210" s="14"/>
      <c r="ACB210" s="14"/>
      <c r="ACC210" s="14"/>
      <c r="ACD210" s="14"/>
      <c r="ACE210" s="14"/>
      <c r="ACF210" s="14"/>
      <c r="ACG210" s="14"/>
      <c r="ACH210" s="14"/>
      <c r="ACI210" s="14"/>
      <c r="ACJ210" s="14"/>
      <c r="ACK210" s="14"/>
      <c r="ACL210" s="14"/>
      <c r="ACM210" s="14"/>
      <c r="ACN210" s="14"/>
      <c r="ACO210" s="14"/>
      <c r="ACP210" s="14"/>
      <c r="ACQ210" s="14"/>
      <c r="ACR210" s="14"/>
      <c r="ACS210" s="14"/>
      <c r="ACT210" s="14"/>
      <c r="ACU210" s="14"/>
      <c r="ACV210" s="14"/>
      <c r="ACW210" s="14"/>
      <c r="ACX210" s="14"/>
      <c r="ACY210" s="14"/>
      <c r="ACZ210" s="14"/>
      <c r="ADA210" s="14"/>
      <c r="ADB210" s="14"/>
      <c r="ADC210" s="14"/>
      <c r="ADD210" s="14"/>
      <c r="ADE210" s="14"/>
      <c r="ADF210" s="14"/>
      <c r="ADG210" s="14"/>
      <c r="ADH210" s="14"/>
      <c r="ADI210" s="14"/>
      <c r="ADJ210" s="14"/>
      <c r="ADK210" s="14"/>
      <c r="ADL210" s="14"/>
      <c r="ADM210" s="14"/>
      <c r="ADN210" s="14"/>
      <c r="ADO210" s="14"/>
      <c r="ADP210" s="14"/>
      <c r="ADQ210" s="14"/>
      <c r="ADR210" s="14"/>
      <c r="ADS210" s="14"/>
    </row>
    <row r="211" spans="4:799" x14ac:dyDescent="0.25"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  <c r="IW211" s="14"/>
      <c r="IX211" s="14"/>
      <c r="IY211" s="14"/>
      <c r="IZ211" s="14"/>
      <c r="JA211" s="14"/>
      <c r="JB211" s="14"/>
      <c r="JC211" s="14"/>
      <c r="JD211" s="14"/>
      <c r="JE211" s="14"/>
      <c r="JF211" s="14"/>
      <c r="JG211" s="14"/>
      <c r="JH211" s="14"/>
      <c r="JI211" s="14"/>
      <c r="JJ211" s="14"/>
      <c r="JK211" s="14"/>
      <c r="JL211" s="14"/>
      <c r="JM211" s="14"/>
      <c r="JN211" s="14"/>
      <c r="JO211" s="14"/>
      <c r="JP211" s="14"/>
      <c r="JQ211" s="14"/>
      <c r="JR211" s="14"/>
      <c r="JS211" s="14"/>
      <c r="JT211" s="14"/>
      <c r="JU211" s="14"/>
      <c r="JV211" s="14"/>
      <c r="JW211" s="14"/>
      <c r="JX211" s="14"/>
      <c r="JY211" s="14"/>
      <c r="JZ211" s="14"/>
      <c r="KA211" s="14"/>
      <c r="KB211" s="14"/>
      <c r="KC211" s="14"/>
      <c r="KD211" s="14"/>
      <c r="KE211" s="14"/>
      <c r="KF211" s="14"/>
      <c r="KG211" s="14"/>
      <c r="KH211" s="14"/>
      <c r="KI211" s="14"/>
      <c r="KJ211" s="14"/>
      <c r="KK211" s="14"/>
      <c r="KL211" s="14"/>
      <c r="KM211" s="14"/>
      <c r="KN211" s="14"/>
      <c r="KO211" s="14"/>
      <c r="KP211" s="14"/>
      <c r="KQ211" s="14"/>
      <c r="KR211" s="14"/>
      <c r="KS211" s="14"/>
      <c r="KT211" s="14"/>
      <c r="KU211" s="14"/>
      <c r="KV211" s="14"/>
      <c r="KW211" s="14"/>
      <c r="KX211" s="14"/>
      <c r="KY211" s="14"/>
      <c r="KZ211" s="14"/>
      <c r="LA211" s="14"/>
      <c r="LB211" s="14"/>
      <c r="LC211" s="14"/>
      <c r="LD211" s="14"/>
      <c r="LE211" s="14"/>
      <c r="LF211" s="14"/>
      <c r="LG211" s="14"/>
      <c r="LH211" s="14"/>
      <c r="LI211" s="14"/>
      <c r="LJ211" s="14"/>
      <c r="LK211" s="14"/>
      <c r="LL211" s="14"/>
      <c r="LM211" s="14"/>
      <c r="LN211" s="14"/>
      <c r="LO211" s="14"/>
      <c r="LP211" s="14"/>
      <c r="LQ211" s="14"/>
      <c r="LR211" s="14"/>
      <c r="LS211" s="14"/>
      <c r="LT211" s="14"/>
      <c r="LU211" s="14"/>
      <c r="LV211" s="14"/>
      <c r="LW211" s="14"/>
      <c r="LX211" s="14"/>
      <c r="LY211" s="14"/>
      <c r="LZ211" s="14"/>
      <c r="MA211" s="14"/>
      <c r="MB211" s="14"/>
      <c r="MC211" s="14"/>
      <c r="MD211" s="14"/>
      <c r="ME211" s="14"/>
      <c r="MF211" s="14"/>
      <c r="MG211" s="14"/>
      <c r="MH211" s="14"/>
      <c r="MI211" s="14"/>
      <c r="MJ211" s="14"/>
      <c r="MK211" s="14"/>
      <c r="ML211" s="14"/>
      <c r="MM211" s="14"/>
      <c r="MN211" s="14"/>
      <c r="MO211" s="14"/>
      <c r="MP211" s="14"/>
      <c r="MQ211" s="14"/>
      <c r="MR211" s="14"/>
      <c r="MS211" s="14"/>
      <c r="MT211" s="14"/>
      <c r="MU211" s="14"/>
      <c r="MV211" s="14"/>
      <c r="MW211" s="14"/>
      <c r="MX211" s="14"/>
      <c r="MY211" s="14"/>
      <c r="MZ211" s="14"/>
      <c r="NA211" s="14"/>
      <c r="NB211" s="14"/>
      <c r="NC211" s="14"/>
      <c r="ND211" s="14"/>
      <c r="NE211" s="14"/>
      <c r="NF211" s="14"/>
      <c r="NG211" s="14"/>
      <c r="NH211" s="14"/>
      <c r="NI211" s="14"/>
      <c r="NJ211" s="14"/>
      <c r="NK211" s="14"/>
      <c r="NL211" s="14"/>
      <c r="NM211" s="14"/>
      <c r="NN211" s="14"/>
      <c r="NO211" s="14"/>
      <c r="NP211" s="14"/>
      <c r="NQ211" s="14"/>
      <c r="NR211" s="14"/>
      <c r="NS211" s="14"/>
      <c r="NT211" s="14"/>
      <c r="NU211" s="14"/>
      <c r="NV211" s="14"/>
      <c r="NW211" s="14"/>
      <c r="NX211" s="14"/>
      <c r="NY211" s="14"/>
      <c r="NZ211" s="14"/>
      <c r="OA211" s="14"/>
      <c r="OB211" s="14"/>
      <c r="OC211" s="14"/>
      <c r="OD211" s="14"/>
      <c r="OE211" s="14"/>
      <c r="OF211" s="14"/>
      <c r="OG211" s="14"/>
      <c r="OH211" s="14"/>
      <c r="OI211" s="14"/>
      <c r="OJ211" s="14"/>
      <c r="OK211" s="14"/>
      <c r="OL211" s="14"/>
      <c r="OM211" s="14"/>
      <c r="ON211" s="14"/>
      <c r="OO211" s="14"/>
      <c r="OP211" s="14"/>
      <c r="OQ211" s="14"/>
      <c r="OR211" s="14"/>
      <c r="OS211" s="14"/>
      <c r="OT211" s="14"/>
      <c r="OU211" s="14"/>
      <c r="OV211" s="14"/>
      <c r="OW211" s="14"/>
      <c r="OX211" s="14"/>
      <c r="OY211" s="14"/>
      <c r="OZ211" s="14"/>
      <c r="PA211" s="14"/>
      <c r="PB211" s="14"/>
      <c r="PC211" s="14"/>
      <c r="PD211" s="14"/>
      <c r="PE211" s="14"/>
      <c r="PF211" s="14"/>
      <c r="PG211" s="14"/>
      <c r="PH211" s="14"/>
      <c r="PI211" s="14"/>
      <c r="PJ211" s="14"/>
      <c r="PK211" s="14"/>
      <c r="PL211" s="14"/>
      <c r="PM211" s="14"/>
      <c r="PN211" s="14"/>
      <c r="PO211" s="14"/>
      <c r="PP211" s="14"/>
      <c r="PQ211" s="14"/>
      <c r="PR211" s="14"/>
      <c r="PS211" s="14"/>
      <c r="PT211" s="14"/>
      <c r="PU211" s="14"/>
      <c r="PV211" s="14"/>
      <c r="PW211" s="14"/>
      <c r="PX211" s="14"/>
      <c r="PY211" s="14"/>
      <c r="PZ211" s="14"/>
      <c r="QA211" s="14"/>
      <c r="QB211" s="14"/>
      <c r="QC211" s="14"/>
      <c r="QD211" s="14"/>
      <c r="QE211" s="14"/>
      <c r="QF211" s="14"/>
      <c r="QG211" s="14"/>
      <c r="QH211" s="14"/>
      <c r="QI211" s="14"/>
      <c r="QJ211" s="14"/>
      <c r="QK211" s="14"/>
      <c r="QL211" s="14"/>
      <c r="QM211" s="14"/>
      <c r="QN211" s="14"/>
      <c r="QO211" s="14"/>
      <c r="QP211" s="14"/>
      <c r="QQ211" s="14"/>
      <c r="QR211" s="14"/>
      <c r="QS211" s="14"/>
      <c r="QT211" s="14"/>
      <c r="QU211" s="14"/>
      <c r="QV211" s="14"/>
      <c r="QW211" s="14"/>
      <c r="QX211" s="14"/>
      <c r="QY211" s="14"/>
      <c r="QZ211" s="14"/>
      <c r="RA211" s="14"/>
      <c r="RB211" s="14"/>
      <c r="RC211" s="14"/>
      <c r="RD211" s="14"/>
      <c r="RE211" s="14"/>
      <c r="RF211" s="14"/>
      <c r="RG211" s="14"/>
      <c r="RH211" s="14"/>
      <c r="RI211" s="14"/>
      <c r="RJ211" s="14"/>
      <c r="RK211" s="14"/>
      <c r="RL211" s="14"/>
      <c r="RM211" s="14"/>
      <c r="RN211" s="14"/>
      <c r="RO211" s="14"/>
      <c r="RP211" s="14"/>
      <c r="RQ211" s="14"/>
      <c r="RR211" s="14"/>
      <c r="RS211" s="14"/>
      <c r="RT211" s="14"/>
      <c r="RU211" s="14"/>
      <c r="RV211" s="14"/>
      <c r="RW211" s="14"/>
      <c r="RX211" s="14"/>
      <c r="RY211" s="14"/>
      <c r="RZ211" s="14"/>
      <c r="SA211" s="14"/>
      <c r="SB211" s="14"/>
      <c r="SC211" s="14"/>
      <c r="SD211" s="14"/>
      <c r="SE211" s="14"/>
      <c r="SF211" s="14"/>
      <c r="SG211" s="14"/>
      <c r="SH211" s="14"/>
      <c r="SI211" s="14"/>
      <c r="SJ211" s="14"/>
      <c r="SK211" s="14"/>
      <c r="SL211" s="14"/>
      <c r="SM211" s="14"/>
      <c r="SN211" s="14"/>
      <c r="SO211" s="14"/>
      <c r="SP211" s="14"/>
      <c r="SQ211" s="14"/>
      <c r="SR211" s="14"/>
      <c r="SS211" s="14"/>
      <c r="ST211" s="14"/>
      <c r="SU211" s="14"/>
      <c r="SV211" s="14"/>
      <c r="SW211" s="14"/>
      <c r="SX211" s="14"/>
      <c r="SY211" s="14"/>
      <c r="SZ211" s="14"/>
      <c r="TA211" s="14"/>
      <c r="TB211" s="14"/>
      <c r="TC211" s="14"/>
      <c r="TD211" s="14"/>
      <c r="TE211" s="14"/>
      <c r="TF211" s="14"/>
      <c r="TG211" s="14"/>
      <c r="TH211" s="14"/>
      <c r="TI211" s="14"/>
      <c r="TJ211" s="14"/>
      <c r="TK211" s="14"/>
      <c r="TL211" s="14"/>
      <c r="TM211" s="14"/>
      <c r="TN211" s="14"/>
      <c r="TO211" s="14"/>
      <c r="TP211" s="14"/>
      <c r="TQ211" s="14"/>
      <c r="TR211" s="14"/>
      <c r="TS211" s="14"/>
      <c r="TT211" s="14"/>
      <c r="TU211" s="14"/>
      <c r="TV211" s="14"/>
      <c r="TW211" s="14"/>
      <c r="TX211" s="14"/>
      <c r="TY211" s="14"/>
      <c r="TZ211" s="14"/>
      <c r="UA211" s="14"/>
      <c r="UB211" s="14"/>
      <c r="UC211" s="14"/>
      <c r="UD211" s="14"/>
      <c r="UE211" s="14"/>
      <c r="UF211" s="14"/>
      <c r="UG211" s="14"/>
      <c r="UH211" s="14"/>
      <c r="UI211" s="14"/>
      <c r="UJ211" s="14"/>
      <c r="UK211" s="14"/>
      <c r="UL211" s="14"/>
      <c r="UM211" s="14"/>
      <c r="UN211" s="14"/>
      <c r="UO211" s="14"/>
      <c r="UP211" s="14"/>
      <c r="UQ211" s="14"/>
      <c r="UR211" s="14"/>
      <c r="US211" s="14"/>
      <c r="UT211" s="14"/>
      <c r="UU211" s="14"/>
      <c r="UV211" s="14"/>
      <c r="UW211" s="14"/>
      <c r="UX211" s="14"/>
      <c r="UY211" s="14"/>
      <c r="UZ211" s="14"/>
      <c r="VA211" s="14"/>
      <c r="VB211" s="14"/>
      <c r="VC211" s="14"/>
      <c r="VD211" s="14"/>
      <c r="VE211" s="14"/>
      <c r="VF211" s="14"/>
      <c r="VG211" s="14"/>
      <c r="VH211" s="14"/>
      <c r="VI211" s="14"/>
      <c r="VJ211" s="14"/>
      <c r="VK211" s="14"/>
      <c r="VL211" s="14"/>
      <c r="VM211" s="14"/>
      <c r="VN211" s="14"/>
      <c r="VO211" s="14"/>
      <c r="VP211" s="14"/>
      <c r="VQ211" s="14"/>
      <c r="VR211" s="14"/>
      <c r="VS211" s="14"/>
      <c r="VT211" s="14"/>
      <c r="VU211" s="14"/>
      <c r="VV211" s="14"/>
      <c r="VW211" s="14"/>
      <c r="VX211" s="14"/>
      <c r="VY211" s="14"/>
      <c r="VZ211" s="14"/>
      <c r="WA211" s="14"/>
      <c r="WB211" s="14"/>
      <c r="WC211" s="14"/>
      <c r="WD211" s="14"/>
      <c r="WE211" s="14"/>
      <c r="WF211" s="14"/>
      <c r="WG211" s="14"/>
      <c r="WH211" s="14"/>
      <c r="WI211" s="14"/>
      <c r="WJ211" s="14"/>
      <c r="WK211" s="14"/>
      <c r="WL211" s="14"/>
      <c r="WM211" s="14"/>
      <c r="WN211" s="14"/>
      <c r="WO211" s="14"/>
      <c r="WP211" s="14"/>
      <c r="WQ211" s="14"/>
      <c r="WR211" s="14"/>
      <c r="WS211" s="14"/>
      <c r="WT211" s="14"/>
      <c r="WU211" s="14"/>
      <c r="WV211" s="14"/>
      <c r="WW211" s="14"/>
      <c r="WX211" s="14"/>
      <c r="WY211" s="14"/>
      <c r="WZ211" s="14"/>
      <c r="XA211" s="14"/>
      <c r="XB211" s="14"/>
      <c r="XC211" s="14"/>
      <c r="XD211" s="14"/>
      <c r="XE211" s="14"/>
      <c r="XF211" s="14"/>
      <c r="XG211" s="14"/>
      <c r="XH211" s="14"/>
      <c r="XI211" s="14"/>
      <c r="XJ211" s="14"/>
      <c r="XK211" s="14"/>
      <c r="XL211" s="14"/>
      <c r="XM211" s="14"/>
      <c r="XN211" s="14"/>
      <c r="XO211" s="14"/>
      <c r="XP211" s="14"/>
      <c r="XQ211" s="14"/>
      <c r="XR211" s="14"/>
      <c r="XS211" s="14"/>
      <c r="XT211" s="14"/>
      <c r="XU211" s="14"/>
      <c r="XV211" s="14"/>
      <c r="XW211" s="14"/>
      <c r="XX211" s="14"/>
      <c r="XY211" s="14"/>
      <c r="XZ211" s="14"/>
      <c r="YA211" s="14"/>
      <c r="YB211" s="14"/>
      <c r="YC211" s="14"/>
      <c r="YD211" s="14"/>
      <c r="YE211" s="14"/>
      <c r="YF211" s="14"/>
      <c r="YG211" s="14"/>
      <c r="YH211" s="14"/>
      <c r="YI211" s="14"/>
      <c r="YJ211" s="14"/>
      <c r="YK211" s="14"/>
      <c r="YL211" s="14"/>
      <c r="YM211" s="14"/>
      <c r="YN211" s="14"/>
      <c r="YO211" s="14"/>
      <c r="YP211" s="14"/>
      <c r="YQ211" s="14"/>
      <c r="YR211" s="14"/>
      <c r="YS211" s="14"/>
      <c r="YT211" s="14"/>
      <c r="YU211" s="14"/>
      <c r="YV211" s="14"/>
      <c r="YW211" s="14"/>
      <c r="YX211" s="14"/>
      <c r="YY211" s="14"/>
      <c r="YZ211" s="14"/>
      <c r="ZA211" s="14"/>
      <c r="ZB211" s="14"/>
      <c r="ZC211" s="14"/>
      <c r="ZD211" s="14"/>
      <c r="ZE211" s="14"/>
      <c r="ZF211" s="14"/>
      <c r="ZG211" s="14"/>
      <c r="ZH211" s="14"/>
      <c r="ZI211" s="14"/>
      <c r="ZJ211" s="14"/>
      <c r="ZK211" s="14"/>
      <c r="ZL211" s="14"/>
      <c r="ZM211" s="14"/>
      <c r="ZN211" s="14"/>
      <c r="ZO211" s="14"/>
      <c r="ZP211" s="14"/>
      <c r="ZQ211" s="14"/>
      <c r="ZR211" s="14"/>
      <c r="ZS211" s="14"/>
      <c r="ZT211" s="14"/>
      <c r="ZU211" s="14"/>
      <c r="ZV211" s="14"/>
      <c r="ZW211" s="14"/>
      <c r="ZX211" s="14"/>
      <c r="ZY211" s="14"/>
      <c r="ZZ211" s="14"/>
      <c r="AAA211" s="14"/>
      <c r="AAB211" s="14"/>
      <c r="AAC211" s="14"/>
      <c r="AAD211" s="14"/>
      <c r="AAE211" s="14"/>
      <c r="AAF211" s="14"/>
      <c r="AAG211" s="14"/>
      <c r="AAH211" s="14"/>
      <c r="AAI211" s="14"/>
      <c r="AAJ211" s="14"/>
      <c r="AAK211" s="14"/>
      <c r="AAL211" s="14"/>
      <c r="AAM211" s="14"/>
      <c r="AAN211" s="14"/>
      <c r="AAO211" s="14"/>
      <c r="AAP211" s="14"/>
      <c r="AAQ211" s="14"/>
      <c r="AAR211" s="14"/>
      <c r="AAS211" s="14"/>
      <c r="AAT211" s="14"/>
      <c r="AAU211" s="14"/>
      <c r="AAV211" s="14"/>
      <c r="AAW211" s="14"/>
      <c r="AAX211" s="14"/>
      <c r="AAY211" s="14"/>
      <c r="AAZ211" s="14"/>
      <c r="ABA211" s="14"/>
      <c r="ABB211" s="14"/>
      <c r="ABC211" s="14"/>
      <c r="ABD211" s="14"/>
      <c r="ABE211" s="14"/>
      <c r="ABF211" s="14"/>
      <c r="ABG211" s="14"/>
      <c r="ABH211" s="14"/>
      <c r="ABI211" s="14"/>
      <c r="ABJ211" s="14"/>
      <c r="ABK211" s="14"/>
      <c r="ABL211" s="14"/>
      <c r="ABM211" s="14"/>
      <c r="ABN211" s="14"/>
      <c r="ABO211" s="14"/>
      <c r="ABP211" s="14"/>
      <c r="ABQ211" s="14"/>
      <c r="ABR211" s="14"/>
      <c r="ABS211" s="14"/>
      <c r="ABT211" s="14"/>
      <c r="ABU211" s="14"/>
      <c r="ABV211" s="14"/>
      <c r="ABW211" s="14"/>
      <c r="ABX211" s="14"/>
      <c r="ABY211" s="14"/>
      <c r="ABZ211" s="14"/>
      <c r="ACA211" s="14"/>
      <c r="ACB211" s="14"/>
      <c r="ACC211" s="14"/>
      <c r="ACD211" s="14"/>
      <c r="ACE211" s="14"/>
      <c r="ACF211" s="14"/>
      <c r="ACG211" s="14"/>
      <c r="ACH211" s="14"/>
      <c r="ACI211" s="14"/>
      <c r="ACJ211" s="14"/>
      <c r="ACK211" s="14"/>
      <c r="ACL211" s="14"/>
      <c r="ACM211" s="14"/>
      <c r="ACN211" s="14"/>
      <c r="ACO211" s="14"/>
      <c r="ACP211" s="14"/>
      <c r="ACQ211" s="14"/>
      <c r="ACR211" s="14"/>
      <c r="ACS211" s="14"/>
      <c r="ACT211" s="14"/>
      <c r="ACU211" s="14"/>
      <c r="ACV211" s="14"/>
      <c r="ACW211" s="14"/>
      <c r="ACX211" s="14"/>
      <c r="ACY211" s="14"/>
      <c r="ACZ211" s="14"/>
      <c r="ADA211" s="14"/>
      <c r="ADB211" s="14"/>
      <c r="ADC211" s="14"/>
      <c r="ADD211" s="14"/>
      <c r="ADE211" s="14"/>
      <c r="ADF211" s="14"/>
      <c r="ADG211" s="14"/>
      <c r="ADH211" s="14"/>
      <c r="ADI211" s="14"/>
      <c r="ADJ211" s="14"/>
      <c r="ADK211" s="14"/>
      <c r="ADL211" s="14"/>
      <c r="ADM211" s="14"/>
      <c r="ADN211" s="14"/>
      <c r="ADO211" s="14"/>
      <c r="ADP211" s="14"/>
      <c r="ADQ211" s="14"/>
      <c r="ADR211" s="14"/>
      <c r="ADS211" s="14"/>
    </row>
    <row r="212" spans="4:799" x14ac:dyDescent="0.25"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  <c r="IW212" s="14"/>
      <c r="IX212" s="14"/>
      <c r="IY212" s="14"/>
      <c r="IZ212" s="14"/>
      <c r="JA212" s="14"/>
      <c r="JB212" s="14"/>
      <c r="JC212" s="14"/>
      <c r="JD212" s="14"/>
      <c r="JE212" s="14"/>
      <c r="JF212" s="14"/>
      <c r="JG212" s="14"/>
      <c r="JH212" s="14"/>
      <c r="JI212" s="14"/>
      <c r="JJ212" s="14"/>
      <c r="JK212" s="14"/>
      <c r="JL212" s="14"/>
      <c r="JM212" s="14"/>
      <c r="JN212" s="14"/>
      <c r="JO212" s="14"/>
      <c r="JP212" s="14"/>
      <c r="JQ212" s="14"/>
      <c r="JR212" s="14"/>
      <c r="JS212" s="14"/>
      <c r="JT212" s="14"/>
      <c r="JU212" s="14"/>
      <c r="JV212" s="14"/>
      <c r="JW212" s="14"/>
      <c r="JX212" s="14"/>
      <c r="JY212" s="14"/>
      <c r="JZ212" s="14"/>
      <c r="KA212" s="14"/>
      <c r="KB212" s="14"/>
      <c r="KC212" s="14"/>
      <c r="KD212" s="14"/>
      <c r="KE212" s="14"/>
      <c r="KF212" s="14"/>
      <c r="KG212" s="14"/>
      <c r="KH212" s="14"/>
      <c r="KI212" s="14"/>
      <c r="KJ212" s="14"/>
      <c r="KK212" s="14"/>
      <c r="KL212" s="14"/>
      <c r="KM212" s="14"/>
      <c r="KN212" s="14"/>
      <c r="KO212" s="14"/>
      <c r="KP212" s="14"/>
      <c r="KQ212" s="14"/>
      <c r="KR212" s="14"/>
      <c r="KS212" s="14"/>
      <c r="KT212" s="14"/>
      <c r="KU212" s="14"/>
      <c r="KV212" s="14"/>
      <c r="KW212" s="14"/>
      <c r="KX212" s="14"/>
      <c r="KY212" s="14"/>
      <c r="KZ212" s="14"/>
      <c r="LA212" s="14"/>
      <c r="LB212" s="14"/>
      <c r="LC212" s="14"/>
      <c r="LD212" s="14"/>
      <c r="LE212" s="14"/>
      <c r="LF212" s="14"/>
      <c r="LG212" s="14"/>
      <c r="LH212" s="14"/>
      <c r="LI212" s="14"/>
      <c r="LJ212" s="14"/>
      <c r="LK212" s="14"/>
      <c r="LL212" s="14"/>
      <c r="LM212" s="14"/>
      <c r="LN212" s="14"/>
      <c r="LO212" s="14"/>
      <c r="LP212" s="14"/>
      <c r="LQ212" s="14"/>
      <c r="LR212" s="14"/>
      <c r="LS212" s="14"/>
      <c r="LT212" s="14"/>
      <c r="LU212" s="14"/>
      <c r="LV212" s="14"/>
      <c r="LW212" s="14"/>
      <c r="LX212" s="14"/>
      <c r="LY212" s="14"/>
      <c r="LZ212" s="14"/>
      <c r="MA212" s="14"/>
      <c r="MB212" s="14"/>
      <c r="MC212" s="14"/>
      <c r="MD212" s="14"/>
      <c r="ME212" s="14"/>
      <c r="MF212" s="14"/>
      <c r="MG212" s="14"/>
      <c r="MH212" s="14"/>
      <c r="MI212" s="14"/>
      <c r="MJ212" s="14"/>
      <c r="MK212" s="14"/>
      <c r="ML212" s="14"/>
      <c r="MM212" s="14"/>
      <c r="MN212" s="14"/>
      <c r="MO212" s="14"/>
      <c r="MP212" s="14"/>
      <c r="MQ212" s="14"/>
      <c r="MR212" s="14"/>
      <c r="MS212" s="14"/>
      <c r="MT212" s="14"/>
      <c r="MU212" s="14"/>
      <c r="MV212" s="14"/>
      <c r="MW212" s="14"/>
      <c r="MX212" s="14"/>
      <c r="MY212" s="14"/>
      <c r="MZ212" s="14"/>
      <c r="NA212" s="14"/>
      <c r="NB212" s="14"/>
      <c r="NC212" s="14"/>
      <c r="ND212" s="14"/>
      <c r="NE212" s="14"/>
      <c r="NF212" s="14"/>
      <c r="NG212" s="14"/>
      <c r="NH212" s="14"/>
      <c r="NI212" s="14"/>
      <c r="NJ212" s="14"/>
      <c r="NK212" s="14"/>
      <c r="NL212" s="14"/>
      <c r="NM212" s="14"/>
      <c r="NN212" s="14"/>
      <c r="NO212" s="14"/>
      <c r="NP212" s="14"/>
      <c r="NQ212" s="14"/>
      <c r="NR212" s="14"/>
      <c r="NS212" s="14"/>
      <c r="NT212" s="14"/>
      <c r="NU212" s="14"/>
      <c r="NV212" s="14"/>
      <c r="NW212" s="14"/>
      <c r="NX212" s="14"/>
      <c r="NY212" s="14"/>
      <c r="NZ212" s="14"/>
      <c r="OA212" s="14"/>
      <c r="OB212" s="14"/>
      <c r="OC212" s="14"/>
      <c r="OD212" s="14"/>
      <c r="OE212" s="14"/>
      <c r="OF212" s="14"/>
      <c r="OG212" s="14"/>
      <c r="OH212" s="14"/>
      <c r="OI212" s="14"/>
      <c r="OJ212" s="14"/>
      <c r="OK212" s="14"/>
      <c r="OL212" s="14"/>
      <c r="OM212" s="14"/>
      <c r="ON212" s="14"/>
      <c r="OO212" s="14"/>
      <c r="OP212" s="14"/>
      <c r="OQ212" s="14"/>
      <c r="OR212" s="14"/>
      <c r="OS212" s="14"/>
      <c r="OT212" s="14"/>
      <c r="OU212" s="14"/>
      <c r="OV212" s="14"/>
      <c r="OW212" s="14"/>
      <c r="OX212" s="14"/>
      <c r="OY212" s="14"/>
      <c r="OZ212" s="14"/>
      <c r="PA212" s="14"/>
      <c r="PB212" s="14"/>
      <c r="PC212" s="14"/>
      <c r="PD212" s="14"/>
      <c r="PE212" s="14"/>
      <c r="PF212" s="14"/>
      <c r="PG212" s="14"/>
      <c r="PH212" s="14"/>
      <c r="PI212" s="14"/>
      <c r="PJ212" s="14"/>
      <c r="PK212" s="14"/>
      <c r="PL212" s="14"/>
      <c r="PM212" s="14"/>
      <c r="PN212" s="14"/>
      <c r="PO212" s="14"/>
      <c r="PP212" s="14"/>
      <c r="PQ212" s="14"/>
      <c r="PR212" s="14"/>
      <c r="PS212" s="14"/>
      <c r="PT212" s="14"/>
      <c r="PU212" s="14"/>
      <c r="PV212" s="14"/>
      <c r="PW212" s="14"/>
      <c r="PX212" s="14"/>
      <c r="PY212" s="14"/>
      <c r="PZ212" s="14"/>
      <c r="QA212" s="14"/>
      <c r="QB212" s="14"/>
      <c r="QC212" s="14"/>
      <c r="QD212" s="14"/>
      <c r="QE212" s="14"/>
      <c r="QF212" s="14"/>
      <c r="QG212" s="14"/>
      <c r="QH212" s="14"/>
      <c r="QI212" s="14"/>
      <c r="QJ212" s="14"/>
      <c r="QK212" s="14"/>
      <c r="QL212" s="14"/>
      <c r="QM212" s="14"/>
      <c r="QN212" s="14"/>
      <c r="QO212" s="14"/>
      <c r="QP212" s="14"/>
      <c r="QQ212" s="14"/>
      <c r="QR212" s="14"/>
      <c r="QS212" s="14"/>
      <c r="QT212" s="14"/>
      <c r="QU212" s="14"/>
      <c r="QV212" s="14"/>
      <c r="QW212" s="14"/>
      <c r="QX212" s="14"/>
      <c r="QY212" s="14"/>
      <c r="QZ212" s="14"/>
      <c r="RA212" s="14"/>
      <c r="RB212" s="14"/>
      <c r="RC212" s="14"/>
      <c r="RD212" s="14"/>
      <c r="RE212" s="14"/>
      <c r="RF212" s="14"/>
      <c r="RG212" s="14"/>
      <c r="RH212" s="14"/>
      <c r="RI212" s="14"/>
      <c r="RJ212" s="14"/>
      <c r="RK212" s="14"/>
      <c r="RL212" s="14"/>
      <c r="RM212" s="14"/>
      <c r="RN212" s="14"/>
      <c r="RO212" s="14"/>
      <c r="RP212" s="14"/>
      <c r="RQ212" s="14"/>
      <c r="RR212" s="14"/>
      <c r="RS212" s="14"/>
      <c r="RT212" s="14"/>
      <c r="RU212" s="14"/>
      <c r="RV212" s="14"/>
      <c r="RW212" s="14"/>
      <c r="RX212" s="14"/>
      <c r="RY212" s="14"/>
      <c r="RZ212" s="14"/>
      <c r="SA212" s="14"/>
      <c r="SB212" s="14"/>
      <c r="SC212" s="14"/>
      <c r="SD212" s="14"/>
      <c r="SE212" s="14"/>
      <c r="SF212" s="14"/>
      <c r="SG212" s="14"/>
      <c r="SH212" s="14"/>
      <c r="SI212" s="14"/>
      <c r="SJ212" s="14"/>
      <c r="SK212" s="14"/>
      <c r="SL212" s="14"/>
      <c r="SM212" s="14"/>
      <c r="SN212" s="14"/>
      <c r="SO212" s="14"/>
      <c r="SP212" s="14"/>
      <c r="SQ212" s="14"/>
      <c r="SR212" s="14"/>
      <c r="SS212" s="14"/>
      <c r="ST212" s="14"/>
      <c r="SU212" s="14"/>
      <c r="SV212" s="14"/>
      <c r="SW212" s="14"/>
      <c r="SX212" s="14"/>
      <c r="SY212" s="14"/>
      <c r="SZ212" s="14"/>
      <c r="TA212" s="14"/>
      <c r="TB212" s="14"/>
      <c r="TC212" s="14"/>
      <c r="TD212" s="14"/>
      <c r="TE212" s="14"/>
      <c r="TF212" s="14"/>
      <c r="TG212" s="14"/>
      <c r="TH212" s="14"/>
      <c r="TI212" s="14"/>
      <c r="TJ212" s="14"/>
      <c r="TK212" s="14"/>
      <c r="TL212" s="14"/>
      <c r="TM212" s="14"/>
      <c r="TN212" s="14"/>
      <c r="TO212" s="14"/>
      <c r="TP212" s="14"/>
      <c r="TQ212" s="14"/>
      <c r="TR212" s="14"/>
      <c r="TS212" s="14"/>
      <c r="TT212" s="14"/>
      <c r="TU212" s="14"/>
      <c r="TV212" s="14"/>
      <c r="TW212" s="14"/>
      <c r="TX212" s="14"/>
      <c r="TY212" s="14"/>
      <c r="TZ212" s="14"/>
      <c r="UA212" s="14"/>
      <c r="UB212" s="14"/>
      <c r="UC212" s="14"/>
      <c r="UD212" s="14"/>
      <c r="UE212" s="14"/>
      <c r="UF212" s="14"/>
      <c r="UG212" s="14"/>
      <c r="UH212" s="14"/>
      <c r="UI212" s="14"/>
      <c r="UJ212" s="14"/>
      <c r="UK212" s="14"/>
      <c r="UL212" s="14"/>
      <c r="UM212" s="14"/>
      <c r="UN212" s="14"/>
      <c r="UO212" s="14"/>
      <c r="UP212" s="14"/>
      <c r="UQ212" s="14"/>
      <c r="UR212" s="14"/>
      <c r="US212" s="14"/>
      <c r="UT212" s="14"/>
      <c r="UU212" s="14"/>
      <c r="UV212" s="14"/>
      <c r="UW212" s="14"/>
      <c r="UX212" s="14"/>
      <c r="UY212" s="14"/>
      <c r="UZ212" s="14"/>
      <c r="VA212" s="14"/>
      <c r="VB212" s="14"/>
      <c r="VC212" s="14"/>
      <c r="VD212" s="14"/>
      <c r="VE212" s="14"/>
      <c r="VF212" s="14"/>
      <c r="VG212" s="14"/>
      <c r="VH212" s="14"/>
      <c r="VI212" s="14"/>
      <c r="VJ212" s="14"/>
      <c r="VK212" s="14"/>
      <c r="VL212" s="14"/>
      <c r="VM212" s="14"/>
      <c r="VN212" s="14"/>
      <c r="VO212" s="14"/>
      <c r="VP212" s="14"/>
      <c r="VQ212" s="14"/>
      <c r="VR212" s="14"/>
      <c r="VS212" s="14"/>
      <c r="VT212" s="14"/>
      <c r="VU212" s="14"/>
      <c r="VV212" s="14"/>
      <c r="VW212" s="14"/>
      <c r="VX212" s="14"/>
      <c r="VY212" s="14"/>
      <c r="VZ212" s="14"/>
      <c r="WA212" s="14"/>
      <c r="WB212" s="14"/>
      <c r="WC212" s="14"/>
      <c r="WD212" s="14"/>
      <c r="WE212" s="14"/>
      <c r="WF212" s="14"/>
      <c r="WG212" s="14"/>
      <c r="WH212" s="14"/>
      <c r="WI212" s="14"/>
      <c r="WJ212" s="14"/>
      <c r="WK212" s="14"/>
      <c r="WL212" s="14"/>
      <c r="WM212" s="14"/>
      <c r="WN212" s="14"/>
      <c r="WO212" s="14"/>
      <c r="WP212" s="14"/>
      <c r="WQ212" s="14"/>
      <c r="WR212" s="14"/>
      <c r="WS212" s="14"/>
      <c r="WT212" s="14"/>
      <c r="WU212" s="14"/>
      <c r="WV212" s="14"/>
      <c r="WW212" s="14"/>
      <c r="WX212" s="14"/>
      <c r="WY212" s="14"/>
      <c r="WZ212" s="14"/>
      <c r="XA212" s="14"/>
      <c r="XB212" s="14"/>
      <c r="XC212" s="14"/>
      <c r="XD212" s="14"/>
      <c r="XE212" s="14"/>
      <c r="XF212" s="14"/>
      <c r="XG212" s="14"/>
      <c r="XH212" s="14"/>
      <c r="XI212" s="14"/>
      <c r="XJ212" s="14"/>
      <c r="XK212" s="14"/>
      <c r="XL212" s="14"/>
      <c r="XM212" s="14"/>
      <c r="XN212" s="14"/>
      <c r="XO212" s="14"/>
      <c r="XP212" s="14"/>
      <c r="XQ212" s="14"/>
      <c r="XR212" s="14"/>
      <c r="XS212" s="14"/>
      <c r="XT212" s="14"/>
      <c r="XU212" s="14"/>
      <c r="XV212" s="14"/>
      <c r="XW212" s="14"/>
      <c r="XX212" s="14"/>
      <c r="XY212" s="14"/>
      <c r="XZ212" s="14"/>
      <c r="YA212" s="14"/>
      <c r="YB212" s="14"/>
      <c r="YC212" s="14"/>
      <c r="YD212" s="14"/>
      <c r="YE212" s="14"/>
      <c r="YF212" s="14"/>
      <c r="YG212" s="14"/>
      <c r="YH212" s="14"/>
      <c r="YI212" s="14"/>
      <c r="YJ212" s="14"/>
      <c r="YK212" s="14"/>
      <c r="YL212" s="14"/>
      <c r="YM212" s="14"/>
      <c r="YN212" s="14"/>
      <c r="YO212" s="14"/>
      <c r="YP212" s="14"/>
      <c r="YQ212" s="14"/>
      <c r="YR212" s="14"/>
      <c r="YS212" s="14"/>
      <c r="YT212" s="14"/>
      <c r="YU212" s="14"/>
      <c r="YV212" s="14"/>
      <c r="YW212" s="14"/>
      <c r="YX212" s="14"/>
      <c r="YY212" s="14"/>
      <c r="YZ212" s="14"/>
      <c r="ZA212" s="14"/>
      <c r="ZB212" s="14"/>
      <c r="ZC212" s="14"/>
      <c r="ZD212" s="14"/>
      <c r="ZE212" s="14"/>
      <c r="ZF212" s="14"/>
      <c r="ZG212" s="14"/>
      <c r="ZH212" s="14"/>
      <c r="ZI212" s="14"/>
      <c r="ZJ212" s="14"/>
      <c r="ZK212" s="14"/>
      <c r="ZL212" s="14"/>
      <c r="ZM212" s="14"/>
      <c r="ZN212" s="14"/>
      <c r="ZO212" s="14"/>
      <c r="ZP212" s="14"/>
      <c r="ZQ212" s="14"/>
      <c r="ZR212" s="14"/>
      <c r="ZS212" s="14"/>
      <c r="ZT212" s="14"/>
      <c r="ZU212" s="14"/>
      <c r="ZV212" s="14"/>
      <c r="ZW212" s="14"/>
      <c r="ZX212" s="14"/>
      <c r="ZY212" s="14"/>
      <c r="ZZ212" s="14"/>
      <c r="AAA212" s="14"/>
      <c r="AAB212" s="14"/>
      <c r="AAC212" s="14"/>
      <c r="AAD212" s="14"/>
      <c r="AAE212" s="14"/>
      <c r="AAF212" s="14"/>
      <c r="AAG212" s="14"/>
      <c r="AAH212" s="14"/>
      <c r="AAI212" s="14"/>
      <c r="AAJ212" s="14"/>
      <c r="AAK212" s="14"/>
      <c r="AAL212" s="14"/>
      <c r="AAM212" s="14"/>
      <c r="AAN212" s="14"/>
      <c r="AAO212" s="14"/>
      <c r="AAP212" s="14"/>
      <c r="AAQ212" s="14"/>
      <c r="AAR212" s="14"/>
      <c r="AAS212" s="14"/>
      <c r="AAT212" s="14"/>
      <c r="AAU212" s="14"/>
      <c r="AAV212" s="14"/>
      <c r="AAW212" s="14"/>
      <c r="AAX212" s="14"/>
      <c r="AAY212" s="14"/>
      <c r="AAZ212" s="14"/>
      <c r="ABA212" s="14"/>
      <c r="ABB212" s="14"/>
      <c r="ABC212" s="14"/>
      <c r="ABD212" s="14"/>
      <c r="ABE212" s="14"/>
      <c r="ABF212" s="14"/>
      <c r="ABG212" s="14"/>
      <c r="ABH212" s="14"/>
      <c r="ABI212" s="14"/>
      <c r="ABJ212" s="14"/>
      <c r="ABK212" s="14"/>
      <c r="ABL212" s="14"/>
      <c r="ABM212" s="14"/>
      <c r="ABN212" s="14"/>
      <c r="ABO212" s="14"/>
      <c r="ABP212" s="14"/>
      <c r="ABQ212" s="14"/>
      <c r="ABR212" s="14"/>
      <c r="ABS212" s="14"/>
      <c r="ABT212" s="14"/>
      <c r="ABU212" s="14"/>
      <c r="ABV212" s="14"/>
      <c r="ABW212" s="14"/>
      <c r="ABX212" s="14"/>
      <c r="ABY212" s="14"/>
      <c r="ABZ212" s="14"/>
      <c r="ACA212" s="14"/>
      <c r="ACB212" s="14"/>
      <c r="ACC212" s="14"/>
      <c r="ACD212" s="14"/>
      <c r="ACE212" s="14"/>
      <c r="ACF212" s="14"/>
      <c r="ACG212" s="14"/>
      <c r="ACH212" s="14"/>
      <c r="ACI212" s="14"/>
      <c r="ACJ212" s="14"/>
      <c r="ACK212" s="14"/>
      <c r="ACL212" s="14"/>
      <c r="ACM212" s="14"/>
      <c r="ACN212" s="14"/>
      <c r="ACO212" s="14"/>
      <c r="ACP212" s="14"/>
      <c r="ACQ212" s="14"/>
      <c r="ACR212" s="14"/>
      <c r="ACS212" s="14"/>
      <c r="ACT212" s="14"/>
      <c r="ACU212" s="14"/>
      <c r="ACV212" s="14"/>
      <c r="ACW212" s="14"/>
      <c r="ACX212" s="14"/>
      <c r="ACY212" s="14"/>
      <c r="ACZ212" s="14"/>
      <c r="ADA212" s="14"/>
      <c r="ADB212" s="14"/>
      <c r="ADC212" s="14"/>
      <c r="ADD212" s="14"/>
      <c r="ADE212" s="14"/>
      <c r="ADF212" s="14"/>
      <c r="ADG212" s="14"/>
      <c r="ADH212" s="14"/>
      <c r="ADI212" s="14"/>
      <c r="ADJ212" s="14"/>
      <c r="ADK212" s="14"/>
      <c r="ADL212" s="14"/>
      <c r="ADM212" s="14"/>
      <c r="ADN212" s="14"/>
      <c r="ADO212" s="14"/>
      <c r="ADP212" s="14"/>
      <c r="ADQ212" s="14"/>
      <c r="ADR212" s="14"/>
      <c r="ADS212" s="14"/>
    </row>
    <row r="213" spans="4:799" x14ac:dyDescent="0.25"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  <c r="IW213" s="14"/>
      <c r="IX213" s="14"/>
      <c r="IY213" s="14"/>
      <c r="IZ213" s="14"/>
      <c r="JA213" s="14"/>
      <c r="JB213" s="14"/>
      <c r="JC213" s="14"/>
      <c r="JD213" s="14"/>
      <c r="JE213" s="14"/>
      <c r="JF213" s="14"/>
      <c r="JG213" s="14"/>
      <c r="JH213" s="14"/>
      <c r="JI213" s="14"/>
      <c r="JJ213" s="14"/>
      <c r="JK213" s="14"/>
      <c r="JL213" s="14"/>
      <c r="JM213" s="14"/>
      <c r="JN213" s="14"/>
      <c r="JO213" s="14"/>
      <c r="JP213" s="14"/>
      <c r="JQ213" s="14"/>
      <c r="JR213" s="14"/>
      <c r="JS213" s="14"/>
      <c r="JT213" s="14"/>
      <c r="JU213" s="14"/>
      <c r="JV213" s="14"/>
      <c r="JW213" s="14"/>
      <c r="JX213" s="14"/>
      <c r="JY213" s="14"/>
      <c r="JZ213" s="14"/>
      <c r="KA213" s="14"/>
      <c r="KB213" s="14"/>
      <c r="KC213" s="14"/>
      <c r="KD213" s="14"/>
      <c r="KE213" s="14"/>
      <c r="KF213" s="14"/>
      <c r="KG213" s="14"/>
      <c r="KH213" s="14"/>
      <c r="KI213" s="14"/>
      <c r="KJ213" s="14"/>
      <c r="KK213" s="14"/>
      <c r="KL213" s="14"/>
      <c r="KM213" s="14"/>
      <c r="KN213" s="14"/>
      <c r="KO213" s="14"/>
      <c r="KP213" s="14"/>
      <c r="KQ213" s="14"/>
      <c r="KR213" s="14"/>
      <c r="KS213" s="14"/>
      <c r="KT213" s="14"/>
      <c r="KU213" s="14"/>
      <c r="KV213" s="14"/>
      <c r="KW213" s="14"/>
      <c r="KX213" s="14"/>
      <c r="KY213" s="14"/>
      <c r="KZ213" s="14"/>
      <c r="LA213" s="14"/>
      <c r="LB213" s="14"/>
      <c r="LC213" s="14"/>
      <c r="LD213" s="14"/>
      <c r="LE213" s="14"/>
      <c r="LF213" s="14"/>
      <c r="LG213" s="14"/>
      <c r="LH213" s="14"/>
      <c r="LI213" s="14"/>
      <c r="LJ213" s="14"/>
      <c r="LK213" s="14"/>
      <c r="LL213" s="14"/>
      <c r="LM213" s="14"/>
      <c r="LN213" s="14"/>
      <c r="LO213" s="14"/>
      <c r="LP213" s="14"/>
      <c r="LQ213" s="14"/>
      <c r="LR213" s="14"/>
      <c r="LS213" s="14"/>
      <c r="LT213" s="14"/>
      <c r="LU213" s="14"/>
      <c r="LV213" s="14"/>
      <c r="LW213" s="14"/>
      <c r="LX213" s="14"/>
      <c r="LY213" s="14"/>
      <c r="LZ213" s="14"/>
      <c r="MA213" s="14"/>
      <c r="MB213" s="14"/>
      <c r="MC213" s="14"/>
      <c r="MD213" s="14"/>
      <c r="ME213" s="14"/>
      <c r="MF213" s="14"/>
      <c r="MG213" s="14"/>
      <c r="MH213" s="14"/>
      <c r="MI213" s="14"/>
      <c r="MJ213" s="14"/>
      <c r="MK213" s="14"/>
      <c r="ML213" s="14"/>
      <c r="MM213" s="14"/>
      <c r="MN213" s="14"/>
      <c r="MO213" s="14"/>
      <c r="MP213" s="14"/>
      <c r="MQ213" s="14"/>
      <c r="MR213" s="14"/>
      <c r="MS213" s="14"/>
      <c r="MT213" s="14"/>
      <c r="MU213" s="14"/>
      <c r="MV213" s="14"/>
      <c r="MW213" s="14"/>
      <c r="MX213" s="14"/>
      <c r="MY213" s="14"/>
      <c r="MZ213" s="14"/>
      <c r="NA213" s="14"/>
      <c r="NB213" s="14"/>
      <c r="NC213" s="14"/>
      <c r="ND213" s="14"/>
      <c r="NE213" s="14"/>
      <c r="NF213" s="14"/>
      <c r="NG213" s="14"/>
      <c r="NH213" s="14"/>
      <c r="NI213" s="14"/>
      <c r="NJ213" s="14"/>
      <c r="NK213" s="14"/>
      <c r="NL213" s="14"/>
      <c r="NM213" s="14"/>
      <c r="NN213" s="14"/>
      <c r="NO213" s="14"/>
      <c r="NP213" s="14"/>
      <c r="NQ213" s="14"/>
      <c r="NR213" s="14"/>
      <c r="NS213" s="14"/>
      <c r="NT213" s="14"/>
      <c r="NU213" s="14"/>
      <c r="NV213" s="14"/>
      <c r="NW213" s="14"/>
      <c r="NX213" s="14"/>
      <c r="NY213" s="14"/>
      <c r="NZ213" s="14"/>
      <c r="OA213" s="14"/>
      <c r="OB213" s="14"/>
      <c r="OC213" s="14"/>
      <c r="OD213" s="14"/>
      <c r="OE213" s="14"/>
      <c r="OF213" s="14"/>
      <c r="OG213" s="14"/>
      <c r="OH213" s="14"/>
      <c r="OI213" s="14"/>
      <c r="OJ213" s="14"/>
      <c r="OK213" s="14"/>
      <c r="OL213" s="14"/>
      <c r="OM213" s="14"/>
      <c r="ON213" s="14"/>
      <c r="OO213" s="14"/>
      <c r="OP213" s="14"/>
      <c r="OQ213" s="14"/>
      <c r="OR213" s="14"/>
      <c r="OS213" s="14"/>
      <c r="OT213" s="14"/>
      <c r="OU213" s="14"/>
      <c r="OV213" s="14"/>
      <c r="OW213" s="14"/>
      <c r="OX213" s="14"/>
      <c r="OY213" s="14"/>
      <c r="OZ213" s="14"/>
      <c r="PA213" s="14"/>
      <c r="PB213" s="14"/>
      <c r="PC213" s="14"/>
      <c r="PD213" s="14"/>
      <c r="PE213" s="14"/>
      <c r="PF213" s="14"/>
      <c r="PG213" s="14"/>
      <c r="PH213" s="14"/>
      <c r="PI213" s="14"/>
      <c r="PJ213" s="14"/>
      <c r="PK213" s="14"/>
      <c r="PL213" s="14"/>
      <c r="PM213" s="14"/>
      <c r="PN213" s="14"/>
      <c r="PO213" s="14"/>
      <c r="PP213" s="14"/>
      <c r="PQ213" s="14"/>
      <c r="PR213" s="14"/>
      <c r="PS213" s="14"/>
      <c r="PT213" s="14"/>
      <c r="PU213" s="14"/>
      <c r="PV213" s="14"/>
      <c r="PW213" s="14"/>
      <c r="PX213" s="14"/>
      <c r="PY213" s="14"/>
      <c r="PZ213" s="14"/>
      <c r="QA213" s="14"/>
      <c r="QB213" s="14"/>
      <c r="QC213" s="14"/>
      <c r="QD213" s="14"/>
      <c r="QE213" s="14"/>
      <c r="QF213" s="14"/>
      <c r="QG213" s="14"/>
      <c r="QH213" s="14"/>
      <c r="QI213" s="14"/>
      <c r="QJ213" s="14"/>
      <c r="QK213" s="14"/>
      <c r="QL213" s="14"/>
      <c r="QM213" s="14"/>
      <c r="QN213" s="14"/>
      <c r="QO213" s="14"/>
      <c r="QP213" s="14"/>
      <c r="QQ213" s="14"/>
      <c r="QR213" s="14"/>
      <c r="QS213" s="14"/>
      <c r="QT213" s="14"/>
      <c r="QU213" s="14"/>
      <c r="QV213" s="14"/>
      <c r="QW213" s="14"/>
      <c r="QX213" s="14"/>
      <c r="QY213" s="14"/>
      <c r="QZ213" s="14"/>
      <c r="RA213" s="14"/>
      <c r="RB213" s="14"/>
      <c r="RC213" s="14"/>
      <c r="RD213" s="14"/>
      <c r="RE213" s="14"/>
      <c r="RF213" s="14"/>
      <c r="RG213" s="14"/>
      <c r="RH213" s="14"/>
      <c r="RI213" s="14"/>
      <c r="RJ213" s="14"/>
      <c r="RK213" s="14"/>
      <c r="RL213" s="14"/>
      <c r="RM213" s="14"/>
      <c r="RN213" s="14"/>
      <c r="RO213" s="14"/>
      <c r="RP213" s="14"/>
      <c r="RQ213" s="14"/>
      <c r="RR213" s="14"/>
      <c r="RS213" s="14"/>
      <c r="RT213" s="14"/>
      <c r="RU213" s="14"/>
      <c r="RV213" s="14"/>
      <c r="RW213" s="14"/>
      <c r="RX213" s="14"/>
      <c r="RY213" s="14"/>
      <c r="RZ213" s="14"/>
      <c r="SA213" s="14"/>
      <c r="SB213" s="14"/>
      <c r="SC213" s="14"/>
      <c r="SD213" s="14"/>
      <c r="SE213" s="14"/>
      <c r="SF213" s="14"/>
      <c r="SG213" s="14"/>
      <c r="SH213" s="14"/>
      <c r="SI213" s="14"/>
      <c r="SJ213" s="14"/>
      <c r="SK213" s="14"/>
      <c r="SL213" s="14"/>
      <c r="SM213" s="14"/>
      <c r="SN213" s="14"/>
      <c r="SO213" s="14"/>
      <c r="SP213" s="14"/>
      <c r="SQ213" s="14"/>
      <c r="SR213" s="14"/>
      <c r="SS213" s="14"/>
      <c r="ST213" s="14"/>
      <c r="SU213" s="14"/>
      <c r="SV213" s="14"/>
      <c r="SW213" s="14"/>
      <c r="SX213" s="14"/>
      <c r="SY213" s="14"/>
      <c r="SZ213" s="14"/>
      <c r="TA213" s="14"/>
      <c r="TB213" s="14"/>
      <c r="TC213" s="14"/>
      <c r="TD213" s="14"/>
      <c r="TE213" s="14"/>
      <c r="TF213" s="14"/>
      <c r="TG213" s="14"/>
      <c r="TH213" s="14"/>
      <c r="TI213" s="14"/>
      <c r="TJ213" s="14"/>
      <c r="TK213" s="14"/>
      <c r="TL213" s="14"/>
      <c r="TM213" s="14"/>
      <c r="TN213" s="14"/>
      <c r="TO213" s="14"/>
      <c r="TP213" s="14"/>
      <c r="TQ213" s="14"/>
      <c r="TR213" s="14"/>
      <c r="TS213" s="14"/>
      <c r="TT213" s="14"/>
      <c r="TU213" s="14"/>
      <c r="TV213" s="14"/>
      <c r="TW213" s="14"/>
      <c r="TX213" s="14"/>
      <c r="TY213" s="14"/>
      <c r="TZ213" s="14"/>
      <c r="UA213" s="14"/>
      <c r="UB213" s="14"/>
      <c r="UC213" s="14"/>
      <c r="UD213" s="14"/>
      <c r="UE213" s="14"/>
      <c r="UF213" s="14"/>
      <c r="UG213" s="14"/>
      <c r="UH213" s="14"/>
      <c r="UI213" s="14"/>
      <c r="UJ213" s="14"/>
      <c r="UK213" s="14"/>
      <c r="UL213" s="14"/>
      <c r="UM213" s="14"/>
      <c r="UN213" s="14"/>
      <c r="UO213" s="14"/>
      <c r="UP213" s="14"/>
      <c r="UQ213" s="14"/>
      <c r="UR213" s="14"/>
      <c r="US213" s="14"/>
      <c r="UT213" s="14"/>
      <c r="UU213" s="14"/>
      <c r="UV213" s="14"/>
      <c r="UW213" s="14"/>
      <c r="UX213" s="14"/>
      <c r="UY213" s="14"/>
      <c r="UZ213" s="14"/>
      <c r="VA213" s="14"/>
      <c r="VB213" s="14"/>
      <c r="VC213" s="14"/>
      <c r="VD213" s="14"/>
      <c r="VE213" s="14"/>
      <c r="VF213" s="14"/>
      <c r="VG213" s="14"/>
      <c r="VH213" s="14"/>
      <c r="VI213" s="14"/>
      <c r="VJ213" s="14"/>
      <c r="VK213" s="14"/>
      <c r="VL213" s="14"/>
      <c r="VM213" s="14"/>
      <c r="VN213" s="14"/>
      <c r="VO213" s="14"/>
      <c r="VP213" s="14"/>
      <c r="VQ213" s="14"/>
      <c r="VR213" s="14"/>
      <c r="VS213" s="14"/>
      <c r="VT213" s="14"/>
      <c r="VU213" s="14"/>
      <c r="VV213" s="14"/>
      <c r="VW213" s="14"/>
      <c r="VX213" s="14"/>
      <c r="VY213" s="14"/>
      <c r="VZ213" s="14"/>
      <c r="WA213" s="14"/>
      <c r="WB213" s="14"/>
      <c r="WC213" s="14"/>
      <c r="WD213" s="14"/>
      <c r="WE213" s="14"/>
      <c r="WF213" s="14"/>
      <c r="WG213" s="14"/>
      <c r="WH213" s="14"/>
      <c r="WI213" s="14"/>
      <c r="WJ213" s="14"/>
      <c r="WK213" s="14"/>
      <c r="WL213" s="14"/>
      <c r="WM213" s="14"/>
      <c r="WN213" s="14"/>
      <c r="WO213" s="14"/>
      <c r="WP213" s="14"/>
      <c r="WQ213" s="14"/>
      <c r="WR213" s="14"/>
      <c r="WS213" s="14"/>
      <c r="WT213" s="14"/>
      <c r="WU213" s="14"/>
      <c r="WV213" s="14"/>
      <c r="WW213" s="14"/>
      <c r="WX213" s="14"/>
      <c r="WY213" s="14"/>
      <c r="WZ213" s="14"/>
      <c r="XA213" s="14"/>
      <c r="XB213" s="14"/>
      <c r="XC213" s="14"/>
      <c r="XD213" s="14"/>
      <c r="XE213" s="14"/>
      <c r="XF213" s="14"/>
      <c r="XG213" s="14"/>
      <c r="XH213" s="14"/>
      <c r="XI213" s="14"/>
      <c r="XJ213" s="14"/>
      <c r="XK213" s="14"/>
      <c r="XL213" s="14"/>
      <c r="XM213" s="14"/>
      <c r="XN213" s="14"/>
      <c r="XO213" s="14"/>
      <c r="XP213" s="14"/>
      <c r="XQ213" s="14"/>
      <c r="XR213" s="14"/>
      <c r="XS213" s="14"/>
      <c r="XT213" s="14"/>
      <c r="XU213" s="14"/>
      <c r="XV213" s="14"/>
      <c r="XW213" s="14"/>
      <c r="XX213" s="14"/>
      <c r="XY213" s="14"/>
      <c r="XZ213" s="14"/>
      <c r="YA213" s="14"/>
      <c r="YB213" s="14"/>
      <c r="YC213" s="14"/>
      <c r="YD213" s="14"/>
      <c r="YE213" s="14"/>
      <c r="YF213" s="14"/>
      <c r="YG213" s="14"/>
      <c r="YH213" s="14"/>
      <c r="YI213" s="14"/>
      <c r="YJ213" s="14"/>
      <c r="YK213" s="14"/>
      <c r="YL213" s="14"/>
      <c r="YM213" s="14"/>
      <c r="YN213" s="14"/>
      <c r="YO213" s="14"/>
      <c r="YP213" s="14"/>
      <c r="YQ213" s="14"/>
      <c r="YR213" s="14"/>
      <c r="YS213" s="14"/>
      <c r="YT213" s="14"/>
      <c r="YU213" s="14"/>
      <c r="YV213" s="14"/>
      <c r="YW213" s="14"/>
      <c r="YX213" s="14"/>
      <c r="YY213" s="14"/>
      <c r="YZ213" s="14"/>
      <c r="ZA213" s="14"/>
      <c r="ZB213" s="14"/>
      <c r="ZC213" s="14"/>
      <c r="ZD213" s="14"/>
      <c r="ZE213" s="14"/>
      <c r="ZF213" s="14"/>
      <c r="ZG213" s="14"/>
      <c r="ZH213" s="14"/>
      <c r="ZI213" s="14"/>
      <c r="ZJ213" s="14"/>
      <c r="ZK213" s="14"/>
      <c r="ZL213" s="14"/>
      <c r="ZM213" s="14"/>
      <c r="ZN213" s="14"/>
      <c r="ZO213" s="14"/>
      <c r="ZP213" s="14"/>
      <c r="ZQ213" s="14"/>
      <c r="ZR213" s="14"/>
      <c r="ZS213" s="14"/>
      <c r="ZT213" s="14"/>
      <c r="ZU213" s="14"/>
      <c r="ZV213" s="14"/>
      <c r="ZW213" s="14"/>
      <c r="ZX213" s="14"/>
      <c r="ZY213" s="14"/>
      <c r="ZZ213" s="14"/>
      <c r="AAA213" s="14"/>
      <c r="AAB213" s="14"/>
      <c r="AAC213" s="14"/>
      <c r="AAD213" s="14"/>
      <c r="AAE213" s="14"/>
      <c r="AAF213" s="14"/>
      <c r="AAG213" s="14"/>
      <c r="AAH213" s="14"/>
      <c r="AAI213" s="14"/>
      <c r="AAJ213" s="14"/>
      <c r="AAK213" s="14"/>
      <c r="AAL213" s="14"/>
      <c r="AAM213" s="14"/>
      <c r="AAN213" s="14"/>
      <c r="AAO213" s="14"/>
      <c r="AAP213" s="14"/>
      <c r="AAQ213" s="14"/>
      <c r="AAR213" s="14"/>
      <c r="AAS213" s="14"/>
      <c r="AAT213" s="14"/>
      <c r="AAU213" s="14"/>
      <c r="AAV213" s="14"/>
      <c r="AAW213" s="14"/>
      <c r="AAX213" s="14"/>
      <c r="AAY213" s="14"/>
      <c r="AAZ213" s="14"/>
      <c r="ABA213" s="14"/>
      <c r="ABB213" s="14"/>
      <c r="ABC213" s="14"/>
      <c r="ABD213" s="14"/>
      <c r="ABE213" s="14"/>
      <c r="ABF213" s="14"/>
      <c r="ABG213" s="14"/>
      <c r="ABH213" s="14"/>
      <c r="ABI213" s="14"/>
      <c r="ABJ213" s="14"/>
      <c r="ABK213" s="14"/>
      <c r="ABL213" s="14"/>
      <c r="ABM213" s="14"/>
      <c r="ABN213" s="14"/>
      <c r="ABO213" s="14"/>
      <c r="ABP213" s="14"/>
      <c r="ABQ213" s="14"/>
      <c r="ABR213" s="14"/>
      <c r="ABS213" s="14"/>
      <c r="ABT213" s="14"/>
      <c r="ABU213" s="14"/>
      <c r="ABV213" s="14"/>
      <c r="ABW213" s="14"/>
      <c r="ABX213" s="14"/>
      <c r="ABY213" s="14"/>
      <c r="ABZ213" s="14"/>
      <c r="ACA213" s="14"/>
      <c r="ACB213" s="14"/>
      <c r="ACC213" s="14"/>
      <c r="ACD213" s="14"/>
      <c r="ACE213" s="14"/>
      <c r="ACF213" s="14"/>
      <c r="ACG213" s="14"/>
      <c r="ACH213" s="14"/>
      <c r="ACI213" s="14"/>
      <c r="ACJ213" s="14"/>
      <c r="ACK213" s="14"/>
      <c r="ACL213" s="14"/>
      <c r="ACM213" s="14"/>
      <c r="ACN213" s="14"/>
      <c r="ACO213" s="14"/>
      <c r="ACP213" s="14"/>
      <c r="ACQ213" s="14"/>
      <c r="ACR213" s="14"/>
      <c r="ACS213" s="14"/>
      <c r="ACT213" s="14"/>
      <c r="ACU213" s="14"/>
      <c r="ACV213" s="14"/>
      <c r="ACW213" s="14"/>
      <c r="ACX213" s="14"/>
      <c r="ACY213" s="14"/>
      <c r="ACZ213" s="14"/>
      <c r="ADA213" s="14"/>
      <c r="ADB213" s="14"/>
      <c r="ADC213" s="14"/>
      <c r="ADD213" s="14"/>
      <c r="ADE213" s="14"/>
      <c r="ADF213" s="14"/>
      <c r="ADG213" s="14"/>
      <c r="ADH213" s="14"/>
      <c r="ADI213" s="14"/>
      <c r="ADJ213" s="14"/>
      <c r="ADK213" s="14"/>
      <c r="ADL213" s="14"/>
      <c r="ADM213" s="14"/>
      <c r="ADN213" s="14"/>
      <c r="ADO213" s="14"/>
      <c r="ADP213" s="14"/>
      <c r="ADQ213" s="14"/>
      <c r="ADR213" s="14"/>
      <c r="ADS213" s="14"/>
    </row>
    <row r="214" spans="4:799" x14ac:dyDescent="0.25"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  <c r="IW214" s="14"/>
      <c r="IX214" s="14"/>
      <c r="IY214" s="14"/>
      <c r="IZ214" s="14"/>
      <c r="JA214" s="14"/>
      <c r="JB214" s="14"/>
      <c r="JC214" s="14"/>
      <c r="JD214" s="14"/>
      <c r="JE214" s="14"/>
      <c r="JF214" s="14"/>
      <c r="JG214" s="14"/>
      <c r="JH214" s="14"/>
      <c r="JI214" s="14"/>
      <c r="JJ214" s="14"/>
      <c r="JK214" s="14"/>
      <c r="JL214" s="14"/>
      <c r="JM214" s="14"/>
      <c r="JN214" s="14"/>
      <c r="JO214" s="14"/>
      <c r="JP214" s="14"/>
      <c r="JQ214" s="14"/>
      <c r="JR214" s="14"/>
      <c r="JS214" s="14"/>
      <c r="JT214" s="14"/>
      <c r="JU214" s="14"/>
      <c r="JV214" s="14"/>
      <c r="JW214" s="14"/>
      <c r="JX214" s="14"/>
      <c r="JY214" s="14"/>
      <c r="JZ214" s="14"/>
      <c r="KA214" s="14"/>
      <c r="KB214" s="14"/>
      <c r="KC214" s="14"/>
      <c r="KD214" s="14"/>
      <c r="KE214" s="14"/>
      <c r="KF214" s="14"/>
      <c r="KG214" s="14"/>
      <c r="KH214" s="14"/>
      <c r="KI214" s="14"/>
      <c r="KJ214" s="14"/>
      <c r="KK214" s="14"/>
      <c r="KL214" s="14"/>
      <c r="KM214" s="14"/>
      <c r="KN214" s="14"/>
      <c r="KO214" s="14"/>
      <c r="KP214" s="14"/>
      <c r="KQ214" s="14"/>
      <c r="KR214" s="14"/>
      <c r="KS214" s="14"/>
      <c r="KT214" s="14"/>
      <c r="KU214" s="14"/>
      <c r="KV214" s="14"/>
      <c r="KW214" s="14"/>
      <c r="KX214" s="14"/>
      <c r="KY214" s="14"/>
      <c r="KZ214" s="14"/>
      <c r="LA214" s="14"/>
      <c r="LB214" s="14"/>
      <c r="LC214" s="14"/>
      <c r="LD214" s="14"/>
      <c r="LE214" s="14"/>
      <c r="LF214" s="14"/>
      <c r="LG214" s="14"/>
      <c r="LH214" s="14"/>
      <c r="LI214" s="14"/>
      <c r="LJ214" s="14"/>
      <c r="LK214" s="14"/>
      <c r="LL214" s="14"/>
      <c r="LM214" s="14"/>
      <c r="LN214" s="14"/>
      <c r="LO214" s="14"/>
      <c r="LP214" s="14"/>
      <c r="LQ214" s="14"/>
      <c r="LR214" s="14"/>
      <c r="LS214" s="14"/>
      <c r="LT214" s="14"/>
      <c r="LU214" s="14"/>
      <c r="LV214" s="14"/>
      <c r="LW214" s="14"/>
      <c r="LX214" s="14"/>
      <c r="LY214" s="14"/>
      <c r="LZ214" s="14"/>
      <c r="MA214" s="14"/>
      <c r="MB214" s="14"/>
      <c r="MC214" s="14"/>
      <c r="MD214" s="14"/>
      <c r="ME214" s="14"/>
      <c r="MF214" s="14"/>
      <c r="MG214" s="14"/>
      <c r="MH214" s="14"/>
      <c r="MI214" s="14"/>
      <c r="MJ214" s="14"/>
      <c r="MK214" s="14"/>
      <c r="ML214" s="14"/>
      <c r="MM214" s="14"/>
      <c r="MN214" s="14"/>
      <c r="MO214" s="14"/>
      <c r="MP214" s="14"/>
      <c r="MQ214" s="14"/>
      <c r="MR214" s="14"/>
      <c r="MS214" s="14"/>
      <c r="MT214" s="14"/>
      <c r="MU214" s="14"/>
      <c r="MV214" s="14"/>
      <c r="MW214" s="14"/>
      <c r="MX214" s="14"/>
      <c r="MY214" s="14"/>
      <c r="MZ214" s="14"/>
      <c r="NA214" s="14"/>
      <c r="NB214" s="14"/>
      <c r="NC214" s="14"/>
      <c r="ND214" s="14"/>
      <c r="NE214" s="14"/>
      <c r="NF214" s="14"/>
      <c r="NG214" s="14"/>
      <c r="NH214" s="14"/>
      <c r="NI214" s="14"/>
      <c r="NJ214" s="14"/>
      <c r="NK214" s="14"/>
      <c r="NL214" s="14"/>
      <c r="NM214" s="14"/>
      <c r="NN214" s="14"/>
      <c r="NO214" s="14"/>
      <c r="NP214" s="14"/>
      <c r="NQ214" s="14"/>
      <c r="NR214" s="14"/>
      <c r="NS214" s="14"/>
      <c r="NT214" s="14"/>
      <c r="NU214" s="14"/>
      <c r="NV214" s="14"/>
      <c r="NW214" s="14"/>
      <c r="NX214" s="14"/>
      <c r="NY214" s="14"/>
      <c r="NZ214" s="14"/>
      <c r="OA214" s="14"/>
      <c r="OB214" s="14"/>
      <c r="OC214" s="14"/>
      <c r="OD214" s="14"/>
      <c r="OE214" s="14"/>
      <c r="OF214" s="14"/>
      <c r="OG214" s="14"/>
      <c r="OH214" s="14"/>
      <c r="OI214" s="14"/>
      <c r="OJ214" s="14"/>
      <c r="OK214" s="14"/>
      <c r="OL214" s="14"/>
      <c r="OM214" s="14"/>
      <c r="ON214" s="14"/>
      <c r="OO214" s="14"/>
      <c r="OP214" s="14"/>
      <c r="OQ214" s="14"/>
      <c r="OR214" s="14"/>
      <c r="OS214" s="14"/>
      <c r="OT214" s="14"/>
      <c r="OU214" s="14"/>
      <c r="OV214" s="14"/>
      <c r="OW214" s="14"/>
      <c r="OX214" s="14"/>
      <c r="OY214" s="14"/>
      <c r="OZ214" s="14"/>
      <c r="PA214" s="14"/>
      <c r="PB214" s="14"/>
      <c r="PC214" s="14"/>
      <c r="PD214" s="14"/>
      <c r="PE214" s="14"/>
      <c r="PF214" s="14"/>
      <c r="PG214" s="14"/>
      <c r="PH214" s="14"/>
      <c r="PI214" s="14"/>
      <c r="PJ214" s="14"/>
      <c r="PK214" s="14"/>
      <c r="PL214" s="14"/>
      <c r="PM214" s="14"/>
      <c r="PN214" s="14"/>
      <c r="PO214" s="14"/>
      <c r="PP214" s="14"/>
      <c r="PQ214" s="14"/>
      <c r="PR214" s="14"/>
      <c r="PS214" s="14"/>
      <c r="PT214" s="14"/>
      <c r="PU214" s="14"/>
      <c r="PV214" s="14"/>
      <c r="PW214" s="14"/>
      <c r="PX214" s="14"/>
      <c r="PY214" s="14"/>
      <c r="PZ214" s="14"/>
      <c r="QA214" s="14"/>
      <c r="QB214" s="14"/>
      <c r="QC214" s="14"/>
      <c r="QD214" s="14"/>
      <c r="QE214" s="14"/>
      <c r="QF214" s="14"/>
      <c r="QG214" s="14"/>
      <c r="QH214" s="14"/>
      <c r="QI214" s="14"/>
      <c r="QJ214" s="14"/>
      <c r="QK214" s="14"/>
      <c r="QL214" s="14"/>
      <c r="QM214" s="14"/>
      <c r="QN214" s="14"/>
      <c r="QO214" s="14"/>
      <c r="QP214" s="14"/>
      <c r="QQ214" s="14"/>
      <c r="QR214" s="14"/>
      <c r="QS214" s="14"/>
      <c r="QT214" s="14"/>
      <c r="QU214" s="14"/>
      <c r="QV214" s="14"/>
      <c r="QW214" s="14"/>
      <c r="QX214" s="14"/>
      <c r="QY214" s="14"/>
      <c r="QZ214" s="14"/>
      <c r="RA214" s="14"/>
      <c r="RB214" s="14"/>
      <c r="RC214" s="14"/>
      <c r="RD214" s="14"/>
      <c r="RE214" s="14"/>
      <c r="RF214" s="14"/>
      <c r="RG214" s="14"/>
      <c r="RH214" s="14"/>
      <c r="RI214" s="14"/>
      <c r="RJ214" s="14"/>
      <c r="RK214" s="14"/>
      <c r="RL214" s="14"/>
      <c r="RM214" s="14"/>
      <c r="RN214" s="14"/>
      <c r="RO214" s="14"/>
      <c r="RP214" s="14"/>
      <c r="RQ214" s="14"/>
      <c r="RR214" s="14"/>
      <c r="RS214" s="14"/>
      <c r="RT214" s="14"/>
      <c r="RU214" s="14"/>
      <c r="RV214" s="14"/>
      <c r="RW214" s="14"/>
      <c r="RX214" s="14"/>
      <c r="RY214" s="14"/>
      <c r="RZ214" s="14"/>
      <c r="SA214" s="14"/>
      <c r="SB214" s="14"/>
      <c r="SC214" s="14"/>
      <c r="SD214" s="14"/>
      <c r="SE214" s="14"/>
      <c r="SF214" s="14"/>
      <c r="SG214" s="14"/>
      <c r="SH214" s="14"/>
      <c r="SI214" s="14"/>
      <c r="SJ214" s="14"/>
      <c r="SK214" s="14"/>
      <c r="SL214" s="14"/>
      <c r="SM214" s="14"/>
      <c r="SN214" s="14"/>
      <c r="SO214" s="14"/>
      <c r="SP214" s="14"/>
      <c r="SQ214" s="14"/>
      <c r="SR214" s="14"/>
      <c r="SS214" s="14"/>
      <c r="ST214" s="14"/>
      <c r="SU214" s="14"/>
      <c r="SV214" s="14"/>
      <c r="SW214" s="14"/>
      <c r="SX214" s="14"/>
      <c r="SY214" s="14"/>
      <c r="SZ214" s="14"/>
      <c r="TA214" s="14"/>
      <c r="TB214" s="14"/>
      <c r="TC214" s="14"/>
      <c r="TD214" s="14"/>
      <c r="TE214" s="14"/>
      <c r="TF214" s="14"/>
      <c r="TG214" s="14"/>
      <c r="TH214" s="14"/>
      <c r="TI214" s="14"/>
      <c r="TJ214" s="14"/>
      <c r="TK214" s="14"/>
      <c r="TL214" s="14"/>
      <c r="TM214" s="14"/>
      <c r="TN214" s="14"/>
      <c r="TO214" s="14"/>
      <c r="TP214" s="14"/>
      <c r="TQ214" s="14"/>
      <c r="TR214" s="14"/>
      <c r="TS214" s="14"/>
      <c r="TT214" s="14"/>
      <c r="TU214" s="14"/>
      <c r="TV214" s="14"/>
      <c r="TW214" s="14"/>
      <c r="TX214" s="14"/>
      <c r="TY214" s="14"/>
      <c r="TZ214" s="14"/>
      <c r="UA214" s="14"/>
      <c r="UB214" s="14"/>
      <c r="UC214" s="14"/>
      <c r="UD214" s="14"/>
      <c r="UE214" s="14"/>
      <c r="UF214" s="14"/>
      <c r="UG214" s="14"/>
      <c r="UH214" s="14"/>
      <c r="UI214" s="14"/>
      <c r="UJ214" s="14"/>
      <c r="UK214" s="14"/>
      <c r="UL214" s="14"/>
      <c r="UM214" s="14"/>
      <c r="UN214" s="14"/>
      <c r="UO214" s="14"/>
      <c r="UP214" s="14"/>
      <c r="UQ214" s="14"/>
      <c r="UR214" s="14"/>
      <c r="US214" s="14"/>
      <c r="UT214" s="14"/>
      <c r="UU214" s="14"/>
      <c r="UV214" s="14"/>
      <c r="UW214" s="14"/>
      <c r="UX214" s="14"/>
      <c r="UY214" s="14"/>
      <c r="UZ214" s="14"/>
      <c r="VA214" s="14"/>
      <c r="VB214" s="14"/>
      <c r="VC214" s="14"/>
      <c r="VD214" s="14"/>
      <c r="VE214" s="14"/>
      <c r="VF214" s="14"/>
      <c r="VG214" s="14"/>
      <c r="VH214" s="14"/>
      <c r="VI214" s="14"/>
      <c r="VJ214" s="14"/>
      <c r="VK214" s="14"/>
      <c r="VL214" s="14"/>
      <c r="VM214" s="14"/>
      <c r="VN214" s="14"/>
      <c r="VO214" s="14"/>
      <c r="VP214" s="14"/>
      <c r="VQ214" s="14"/>
      <c r="VR214" s="14"/>
      <c r="VS214" s="14"/>
      <c r="VT214" s="14"/>
      <c r="VU214" s="14"/>
      <c r="VV214" s="14"/>
      <c r="VW214" s="14"/>
      <c r="VX214" s="14"/>
      <c r="VY214" s="14"/>
      <c r="VZ214" s="14"/>
      <c r="WA214" s="14"/>
      <c r="WB214" s="14"/>
      <c r="WC214" s="14"/>
      <c r="WD214" s="14"/>
      <c r="WE214" s="14"/>
      <c r="WF214" s="14"/>
      <c r="WG214" s="14"/>
      <c r="WH214" s="14"/>
      <c r="WI214" s="14"/>
      <c r="WJ214" s="14"/>
      <c r="WK214" s="14"/>
      <c r="WL214" s="14"/>
      <c r="WM214" s="14"/>
      <c r="WN214" s="14"/>
      <c r="WO214" s="14"/>
      <c r="WP214" s="14"/>
      <c r="WQ214" s="14"/>
      <c r="WR214" s="14"/>
      <c r="WS214" s="14"/>
      <c r="WT214" s="14"/>
      <c r="WU214" s="14"/>
      <c r="WV214" s="14"/>
      <c r="WW214" s="14"/>
      <c r="WX214" s="14"/>
      <c r="WY214" s="14"/>
      <c r="WZ214" s="14"/>
      <c r="XA214" s="14"/>
      <c r="XB214" s="14"/>
      <c r="XC214" s="14"/>
      <c r="XD214" s="14"/>
      <c r="XE214" s="14"/>
      <c r="XF214" s="14"/>
      <c r="XG214" s="14"/>
      <c r="XH214" s="14"/>
      <c r="XI214" s="14"/>
      <c r="XJ214" s="14"/>
      <c r="XK214" s="14"/>
      <c r="XL214" s="14"/>
      <c r="XM214" s="14"/>
      <c r="XN214" s="14"/>
      <c r="XO214" s="14"/>
      <c r="XP214" s="14"/>
      <c r="XQ214" s="14"/>
      <c r="XR214" s="14"/>
      <c r="XS214" s="14"/>
      <c r="XT214" s="14"/>
      <c r="XU214" s="14"/>
      <c r="XV214" s="14"/>
      <c r="XW214" s="14"/>
      <c r="XX214" s="14"/>
      <c r="XY214" s="14"/>
      <c r="XZ214" s="14"/>
      <c r="YA214" s="14"/>
      <c r="YB214" s="14"/>
      <c r="YC214" s="14"/>
      <c r="YD214" s="14"/>
      <c r="YE214" s="14"/>
      <c r="YF214" s="14"/>
      <c r="YG214" s="14"/>
      <c r="YH214" s="14"/>
      <c r="YI214" s="14"/>
      <c r="YJ214" s="14"/>
      <c r="YK214" s="14"/>
      <c r="YL214" s="14"/>
      <c r="YM214" s="14"/>
      <c r="YN214" s="14"/>
      <c r="YO214" s="14"/>
      <c r="YP214" s="14"/>
      <c r="YQ214" s="14"/>
      <c r="YR214" s="14"/>
      <c r="YS214" s="14"/>
      <c r="YT214" s="14"/>
      <c r="YU214" s="14"/>
      <c r="YV214" s="14"/>
      <c r="YW214" s="14"/>
      <c r="YX214" s="14"/>
      <c r="YY214" s="14"/>
      <c r="YZ214" s="14"/>
      <c r="ZA214" s="14"/>
      <c r="ZB214" s="14"/>
      <c r="ZC214" s="14"/>
      <c r="ZD214" s="14"/>
      <c r="ZE214" s="14"/>
      <c r="ZF214" s="14"/>
      <c r="ZG214" s="14"/>
      <c r="ZH214" s="14"/>
      <c r="ZI214" s="14"/>
      <c r="ZJ214" s="14"/>
      <c r="ZK214" s="14"/>
      <c r="ZL214" s="14"/>
      <c r="ZM214" s="14"/>
      <c r="ZN214" s="14"/>
      <c r="ZO214" s="14"/>
      <c r="ZP214" s="14"/>
      <c r="ZQ214" s="14"/>
      <c r="ZR214" s="14"/>
      <c r="ZS214" s="14"/>
      <c r="ZT214" s="14"/>
      <c r="ZU214" s="14"/>
      <c r="ZV214" s="14"/>
      <c r="ZW214" s="14"/>
      <c r="ZX214" s="14"/>
      <c r="ZY214" s="14"/>
      <c r="ZZ214" s="14"/>
      <c r="AAA214" s="14"/>
      <c r="AAB214" s="14"/>
      <c r="AAC214" s="14"/>
      <c r="AAD214" s="14"/>
      <c r="AAE214" s="14"/>
      <c r="AAF214" s="14"/>
      <c r="AAG214" s="14"/>
      <c r="AAH214" s="14"/>
      <c r="AAI214" s="14"/>
      <c r="AAJ214" s="14"/>
      <c r="AAK214" s="14"/>
      <c r="AAL214" s="14"/>
      <c r="AAM214" s="14"/>
      <c r="AAN214" s="14"/>
      <c r="AAO214" s="14"/>
      <c r="AAP214" s="14"/>
      <c r="AAQ214" s="14"/>
      <c r="AAR214" s="14"/>
      <c r="AAS214" s="14"/>
      <c r="AAT214" s="14"/>
      <c r="AAU214" s="14"/>
      <c r="AAV214" s="14"/>
      <c r="AAW214" s="14"/>
      <c r="AAX214" s="14"/>
      <c r="AAY214" s="14"/>
      <c r="AAZ214" s="14"/>
      <c r="ABA214" s="14"/>
      <c r="ABB214" s="14"/>
      <c r="ABC214" s="14"/>
      <c r="ABD214" s="14"/>
      <c r="ABE214" s="14"/>
      <c r="ABF214" s="14"/>
      <c r="ABG214" s="14"/>
      <c r="ABH214" s="14"/>
      <c r="ABI214" s="14"/>
      <c r="ABJ214" s="14"/>
      <c r="ABK214" s="14"/>
      <c r="ABL214" s="14"/>
      <c r="ABM214" s="14"/>
      <c r="ABN214" s="14"/>
      <c r="ABO214" s="14"/>
      <c r="ABP214" s="14"/>
      <c r="ABQ214" s="14"/>
      <c r="ABR214" s="14"/>
      <c r="ABS214" s="14"/>
      <c r="ABT214" s="14"/>
      <c r="ABU214" s="14"/>
      <c r="ABV214" s="14"/>
      <c r="ABW214" s="14"/>
      <c r="ABX214" s="14"/>
      <c r="ABY214" s="14"/>
      <c r="ABZ214" s="14"/>
      <c r="ACA214" s="14"/>
      <c r="ACB214" s="14"/>
      <c r="ACC214" s="14"/>
      <c r="ACD214" s="14"/>
      <c r="ACE214" s="14"/>
      <c r="ACF214" s="14"/>
      <c r="ACG214" s="14"/>
      <c r="ACH214" s="14"/>
      <c r="ACI214" s="14"/>
      <c r="ACJ214" s="14"/>
      <c r="ACK214" s="14"/>
      <c r="ACL214" s="14"/>
      <c r="ACM214" s="14"/>
      <c r="ACN214" s="14"/>
      <c r="ACO214" s="14"/>
      <c r="ACP214" s="14"/>
      <c r="ACQ214" s="14"/>
      <c r="ACR214" s="14"/>
      <c r="ACS214" s="14"/>
      <c r="ACT214" s="14"/>
      <c r="ACU214" s="14"/>
      <c r="ACV214" s="14"/>
      <c r="ACW214" s="14"/>
      <c r="ACX214" s="14"/>
      <c r="ACY214" s="14"/>
      <c r="ACZ214" s="14"/>
      <c r="ADA214" s="14"/>
      <c r="ADB214" s="14"/>
      <c r="ADC214" s="14"/>
      <c r="ADD214" s="14"/>
      <c r="ADE214" s="14"/>
      <c r="ADF214" s="14"/>
      <c r="ADG214" s="14"/>
      <c r="ADH214" s="14"/>
      <c r="ADI214" s="14"/>
      <c r="ADJ214" s="14"/>
      <c r="ADK214" s="14"/>
      <c r="ADL214" s="14"/>
      <c r="ADM214" s="14"/>
      <c r="ADN214" s="14"/>
      <c r="ADO214" s="14"/>
      <c r="ADP214" s="14"/>
      <c r="ADQ214" s="14"/>
      <c r="ADR214" s="14"/>
      <c r="ADS214" s="14"/>
    </row>
    <row r="215" spans="4:799" x14ac:dyDescent="0.25"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  <c r="IW215" s="14"/>
      <c r="IX215" s="14"/>
      <c r="IY215" s="14"/>
      <c r="IZ215" s="14"/>
      <c r="JA215" s="14"/>
      <c r="JB215" s="14"/>
      <c r="JC215" s="14"/>
      <c r="JD215" s="14"/>
      <c r="JE215" s="14"/>
      <c r="JF215" s="14"/>
      <c r="JG215" s="14"/>
      <c r="JH215" s="14"/>
      <c r="JI215" s="14"/>
      <c r="JJ215" s="14"/>
      <c r="JK215" s="14"/>
      <c r="JL215" s="14"/>
      <c r="JM215" s="14"/>
      <c r="JN215" s="14"/>
      <c r="JO215" s="14"/>
      <c r="JP215" s="14"/>
      <c r="JQ215" s="14"/>
      <c r="JR215" s="14"/>
      <c r="JS215" s="14"/>
      <c r="JT215" s="14"/>
      <c r="JU215" s="14"/>
      <c r="JV215" s="14"/>
      <c r="JW215" s="14"/>
      <c r="JX215" s="14"/>
      <c r="JY215" s="14"/>
      <c r="JZ215" s="14"/>
      <c r="KA215" s="14"/>
      <c r="KB215" s="14"/>
      <c r="KC215" s="14"/>
      <c r="KD215" s="14"/>
      <c r="KE215" s="14"/>
      <c r="KF215" s="14"/>
      <c r="KG215" s="14"/>
      <c r="KH215" s="14"/>
      <c r="KI215" s="14"/>
      <c r="KJ215" s="14"/>
      <c r="KK215" s="14"/>
      <c r="KL215" s="14"/>
      <c r="KM215" s="14"/>
      <c r="KN215" s="14"/>
      <c r="KO215" s="14"/>
      <c r="KP215" s="14"/>
      <c r="KQ215" s="14"/>
      <c r="KR215" s="14"/>
      <c r="KS215" s="14"/>
      <c r="KT215" s="14"/>
      <c r="KU215" s="14"/>
      <c r="KV215" s="14"/>
      <c r="KW215" s="14"/>
      <c r="KX215" s="14"/>
      <c r="KY215" s="14"/>
      <c r="KZ215" s="14"/>
      <c r="LA215" s="14"/>
      <c r="LB215" s="14"/>
      <c r="LC215" s="14"/>
      <c r="LD215" s="14"/>
      <c r="LE215" s="14"/>
      <c r="LF215" s="14"/>
      <c r="LG215" s="14"/>
      <c r="LH215" s="14"/>
      <c r="LI215" s="14"/>
      <c r="LJ215" s="14"/>
      <c r="LK215" s="14"/>
      <c r="LL215" s="14"/>
      <c r="LM215" s="14"/>
      <c r="LN215" s="14"/>
      <c r="LO215" s="14"/>
      <c r="LP215" s="14"/>
      <c r="LQ215" s="14"/>
      <c r="LR215" s="14"/>
      <c r="LS215" s="14"/>
      <c r="LT215" s="14"/>
      <c r="LU215" s="14"/>
      <c r="LV215" s="14"/>
      <c r="LW215" s="14"/>
      <c r="LX215" s="14"/>
      <c r="LY215" s="14"/>
      <c r="LZ215" s="14"/>
      <c r="MA215" s="14"/>
      <c r="MB215" s="14"/>
      <c r="MC215" s="14"/>
      <c r="MD215" s="14"/>
      <c r="ME215" s="14"/>
      <c r="MF215" s="14"/>
      <c r="MG215" s="14"/>
      <c r="MH215" s="14"/>
      <c r="MI215" s="14"/>
      <c r="MJ215" s="14"/>
      <c r="MK215" s="14"/>
      <c r="ML215" s="14"/>
      <c r="MM215" s="14"/>
      <c r="MN215" s="14"/>
      <c r="MO215" s="14"/>
      <c r="MP215" s="14"/>
      <c r="MQ215" s="14"/>
      <c r="MR215" s="14"/>
      <c r="MS215" s="14"/>
      <c r="MT215" s="14"/>
      <c r="MU215" s="14"/>
      <c r="MV215" s="14"/>
      <c r="MW215" s="14"/>
      <c r="MX215" s="14"/>
      <c r="MY215" s="14"/>
      <c r="MZ215" s="14"/>
      <c r="NA215" s="14"/>
      <c r="NB215" s="14"/>
      <c r="NC215" s="14"/>
      <c r="ND215" s="14"/>
      <c r="NE215" s="14"/>
      <c r="NF215" s="14"/>
      <c r="NG215" s="14"/>
      <c r="NH215" s="14"/>
      <c r="NI215" s="14"/>
      <c r="NJ215" s="14"/>
      <c r="NK215" s="14"/>
      <c r="NL215" s="14"/>
      <c r="NM215" s="14"/>
      <c r="NN215" s="14"/>
      <c r="NO215" s="14"/>
      <c r="NP215" s="14"/>
      <c r="NQ215" s="14"/>
      <c r="NR215" s="14"/>
      <c r="NS215" s="14"/>
      <c r="NT215" s="14"/>
      <c r="NU215" s="14"/>
      <c r="NV215" s="14"/>
      <c r="NW215" s="14"/>
      <c r="NX215" s="14"/>
      <c r="NY215" s="14"/>
      <c r="NZ215" s="14"/>
      <c r="OA215" s="14"/>
      <c r="OB215" s="14"/>
      <c r="OC215" s="14"/>
      <c r="OD215" s="14"/>
      <c r="OE215" s="14"/>
      <c r="OF215" s="14"/>
      <c r="OG215" s="14"/>
      <c r="OH215" s="14"/>
      <c r="OI215" s="14"/>
      <c r="OJ215" s="14"/>
      <c r="OK215" s="14"/>
      <c r="OL215" s="14"/>
      <c r="OM215" s="14"/>
      <c r="ON215" s="14"/>
      <c r="OO215" s="14"/>
      <c r="OP215" s="14"/>
      <c r="OQ215" s="14"/>
      <c r="OR215" s="14"/>
      <c r="OS215" s="14"/>
      <c r="OT215" s="14"/>
      <c r="OU215" s="14"/>
      <c r="OV215" s="14"/>
      <c r="OW215" s="14"/>
      <c r="OX215" s="14"/>
      <c r="OY215" s="14"/>
      <c r="OZ215" s="14"/>
      <c r="PA215" s="14"/>
      <c r="PB215" s="14"/>
      <c r="PC215" s="14"/>
      <c r="PD215" s="14"/>
      <c r="PE215" s="14"/>
      <c r="PF215" s="14"/>
      <c r="PG215" s="14"/>
      <c r="PH215" s="14"/>
      <c r="PI215" s="14"/>
      <c r="PJ215" s="14"/>
      <c r="PK215" s="14"/>
      <c r="PL215" s="14"/>
      <c r="PM215" s="14"/>
      <c r="PN215" s="14"/>
      <c r="PO215" s="14"/>
      <c r="PP215" s="14"/>
      <c r="PQ215" s="14"/>
      <c r="PR215" s="14"/>
      <c r="PS215" s="14"/>
      <c r="PT215" s="14"/>
      <c r="PU215" s="14"/>
      <c r="PV215" s="14"/>
      <c r="PW215" s="14"/>
      <c r="PX215" s="14"/>
      <c r="PY215" s="14"/>
      <c r="PZ215" s="14"/>
      <c r="QA215" s="14"/>
      <c r="QB215" s="14"/>
      <c r="QC215" s="14"/>
      <c r="QD215" s="14"/>
      <c r="QE215" s="14"/>
      <c r="QF215" s="14"/>
      <c r="QG215" s="14"/>
      <c r="QH215" s="14"/>
      <c r="QI215" s="14"/>
      <c r="QJ215" s="14"/>
      <c r="QK215" s="14"/>
      <c r="QL215" s="14"/>
      <c r="QM215" s="14"/>
      <c r="QN215" s="14"/>
      <c r="QO215" s="14"/>
      <c r="QP215" s="14"/>
      <c r="QQ215" s="14"/>
      <c r="QR215" s="14"/>
      <c r="QS215" s="14"/>
      <c r="QT215" s="14"/>
      <c r="QU215" s="14"/>
      <c r="QV215" s="14"/>
      <c r="QW215" s="14"/>
      <c r="QX215" s="14"/>
      <c r="QY215" s="14"/>
      <c r="QZ215" s="14"/>
      <c r="RA215" s="14"/>
      <c r="RB215" s="14"/>
      <c r="RC215" s="14"/>
      <c r="RD215" s="14"/>
      <c r="RE215" s="14"/>
      <c r="RF215" s="14"/>
      <c r="RG215" s="14"/>
      <c r="RH215" s="14"/>
      <c r="RI215" s="14"/>
      <c r="RJ215" s="14"/>
      <c r="RK215" s="14"/>
      <c r="RL215" s="14"/>
      <c r="RM215" s="14"/>
      <c r="RN215" s="14"/>
      <c r="RO215" s="14"/>
      <c r="RP215" s="14"/>
      <c r="RQ215" s="14"/>
      <c r="RR215" s="14"/>
      <c r="RS215" s="14"/>
      <c r="RT215" s="14"/>
      <c r="RU215" s="14"/>
      <c r="RV215" s="14"/>
      <c r="RW215" s="14"/>
      <c r="RX215" s="14"/>
      <c r="RY215" s="14"/>
      <c r="RZ215" s="14"/>
      <c r="SA215" s="14"/>
      <c r="SB215" s="14"/>
      <c r="SC215" s="14"/>
      <c r="SD215" s="14"/>
      <c r="SE215" s="14"/>
      <c r="SF215" s="14"/>
      <c r="SG215" s="14"/>
      <c r="SH215" s="14"/>
      <c r="SI215" s="14"/>
      <c r="SJ215" s="14"/>
      <c r="SK215" s="14"/>
      <c r="SL215" s="14"/>
      <c r="SM215" s="14"/>
      <c r="SN215" s="14"/>
      <c r="SO215" s="14"/>
      <c r="SP215" s="14"/>
      <c r="SQ215" s="14"/>
      <c r="SR215" s="14"/>
      <c r="SS215" s="14"/>
      <c r="ST215" s="14"/>
      <c r="SU215" s="14"/>
      <c r="SV215" s="14"/>
      <c r="SW215" s="14"/>
      <c r="SX215" s="14"/>
      <c r="SY215" s="14"/>
      <c r="SZ215" s="14"/>
      <c r="TA215" s="14"/>
      <c r="TB215" s="14"/>
      <c r="TC215" s="14"/>
      <c r="TD215" s="14"/>
      <c r="TE215" s="14"/>
      <c r="TF215" s="14"/>
      <c r="TG215" s="14"/>
      <c r="TH215" s="14"/>
      <c r="TI215" s="14"/>
      <c r="TJ215" s="14"/>
      <c r="TK215" s="14"/>
      <c r="TL215" s="14"/>
      <c r="TM215" s="14"/>
      <c r="TN215" s="14"/>
      <c r="TO215" s="14"/>
      <c r="TP215" s="14"/>
      <c r="TQ215" s="14"/>
      <c r="TR215" s="14"/>
      <c r="TS215" s="14"/>
      <c r="TT215" s="14"/>
      <c r="TU215" s="14"/>
      <c r="TV215" s="14"/>
      <c r="TW215" s="14"/>
      <c r="TX215" s="14"/>
      <c r="TY215" s="14"/>
      <c r="TZ215" s="14"/>
      <c r="UA215" s="14"/>
      <c r="UB215" s="14"/>
      <c r="UC215" s="14"/>
      <c r="UD215" s="14"/>
      <c r="UE215" s="14"/>
      <c r="UF215" s="14"/>
      <c r="UG215" s="14"/>
      <c r="UH215" s="14"/>
      <c r="UI215" s="14"/>
      <c r="UJ215" s="14"/>
      <c r="UK215" s="14"/>
      <c r="UL215" s="14"/>
      <c r="UM215" s="14"/>
      <c r="UN215" s="14"/>
      <c r="UO215" s="14"/>
      <c r="UP215" s="14"/>
      <c r="UQ215" s="14"/>
      <c r="UR215" s="14"/>
      <c r="US215" s="14"/>
      <c r="UT215" s="14"/>
      <c r="UU215" s="14"/>
      <c r="UV215" s="14"/>
      <c r="UW215" s="14"/>
      <c r="UX215" s="14"/>
      <c r="UY215" s="14"/>
      <c r="UZ215" s="14"/>
      <c r="VA215" s="14"/>
      <c r="VB215" s="14"/>
      <c r="VC215" s="14"/>
      <c r="VD215" s="14"/>
      <c r="VE215" s="14"/>
      <c r="VF215" s="14"/>
      <c r="VG215" s="14"/>
      <c r="VH215" s="14"/>
      <c r="VI215" s="14"/>
      <c r="VJ215" s="14"/>
      <c r="VK215" s="14"/>
      <c r="VL215" s="14"/>
      <c r="VM215" s="14"/>
      <c r="VN215" s="14"/>
      <c r="VO215" s="14"/>
      <c r="VP215" s="14"/>
      <c r="VQ215" s="14"/>
      <c r="VR215" s="14"/>
      <c r="VS215" s="14"/>
      <c r="VT215" s="14"/>
      <c r="VU215" s="14"/>
      <c r="VV215" s="14"/>
      <c r="VW215" s="14"/>
      <c r="VX215" s="14"/>
      <c r="VY215" s="14"/>
      <c r="VZ215" s="14"/>
      <c r="WA215" s="14"/>
      <c r="WB215" s="14"/>
      <c r="WC215" s="14"/>
      <c r="WD215" s="14"/>
      <c r="WE215" s="14"/>
      <c r="WF215" s="14"/>
      <c r="WG215" s="14"/>
      <c r="WH215" s="14"/>
      <c r="WI215" s="14"/>
      <c r="WJ215" s="14"/>
      <c r="WK215" s="14"/>
      <c r="WL215" s="14"/>
      <c r="WM215" s="14"/>
      <c r="WN215" s="14"/>
      <c r="WO215" s="14"/>
      <c r="WP215" s="14"/>
      <c r="WQ215" s="14"/>
      <c r="WR215" s="14"/>
      <c r="WS215" s="14"/>
      <c r="WT215" s="14"/>
      <c r="WU215" s="14"/>
      <c r="WV215" s="14"/>
      <c r="WW215" s="14"/>
      <c r="WX215" s="14"/>
      <c r="WY215" s="14"/>
      <c r="WZ215" s="14"/>
      <c r="XA215" s="14"/>
      <c r="XB215" s="14"/>
      <c r="XC215" s="14"/>
      <c r="XD215" s="14"/>
      <c r="XE215" s="14"/>
      <c r="XF215" s="14"/>
      <c r="XG215" s="14"/>
      <c r="XH215" s="14"/>
      <c r="XI215" s="14"/>
      <c r="XJ215" s="14"/>
      <c r="XK215" s="14"/>
      <c r="XL215" s="14"/>
      <c r="XM215" s="14"/>
      <c r="XN215" s="14"/>
      <c r="XO215" s="14"/>
      <c r="XP215" s="14"/>
      <c r="XQ215" s="14"/>
      <c r="XR215" s="14"/>
      <c r="XS215" s="14"/>
      <c r="XT215" s="14"/>
      <c r="XU215" s="14"/>
      <c r="XV215" s="14"/>
      <c r="XW215" s="14"/>
      <c r="XX215" s="14"/>
      <c r="XY215" s="14"/>
      <c r="XZ215" s="14"/>
      <c r="YA215" s="14"/>
      <c r="YB215" s="14"/>
      <c r="YC215" s="14"/>
      <c r="YD215" s="14"/>
      <c r="YE215" s="14"/>
      <c r="YF215" s="14"/>
      <c r="YG215" s="14"/>
      <c r="YH215" s="14"/>
      <c r="YI215" s="14"/>
      <c r="YJ215" s="14"/>
      <c r="YK215" s="14"/>
      <c r="YL215" s="14"/>
      <c r="YM215" s="14"/>
      <c r="YN215" s="14"/>
      <c r="YO215" s="14"/>
      <c r="YP215" s="14"/>
      <c r="YQ215" s="14"/>
      <c r="YR215" s="14"/>
      <c r="YS215" s="14"/>
      <c r="YT215" s="14"/>
      <c r="YU215" s="14"/>
      <c r="YV215" s="14"/>
      <c r="YW215" s="14"/>
      <c r="YX215" s="14"/>
      <c r="YY215" s="14"/>
      <c r="YZ215" s="14"/>
      <c r="ZA215" s="14"/>
      <c r="ZB215" s="14"/>
      <c r="ZC215" s="14"/>
      <c r="ZD215" s="14"/>
      <c r="ZE215" s="14"/>
      <c r="ZF215" s="14"/>
      <c r="ZG215" s="14"/>
      <c r="ZH215" s="14"/>
      <c r="ZI215" s="14"/>
      <c r="ZJ215" s="14"/>
      <c r="ZK215" s="14"/>
      <c r="ZL215" s="14"/>
      <c r="ZM215" s="14"/>
      <c r="ZN215" s="14"/>
      <c r="ZO215" s="14"/>
      <c r="ZP215" s="14"/>
      <c r="ZQ215" s="14"/>
      <c r="ZR215" s="14"/>
      <c r="ZS215" s="14"/>
      <c r="ZT215" s="14"/>
      <c r="ZU215" s="14"/>
      <c r="ZV215" s="14"/>
      <c r="ZW215" s="14"/>
      <c r="ZX215" s="14"/>
      <c r="ZY215" s="14"/>
      <c r="ZZ215" s="14"/>
      <c r="AAA215" s="14"/>
      <c r="AAB215" s="14"/>
      <c r="AAC215" s="14"/>
      <c r="AAD215" s="14"/>
      <c r="AAE215" s="14"/>
      <c r="AAF215" s="14"/>
      <c r="AAG215" s="14"/>
      <c r="AAH215" s="14"/>
      <c r="AAI215" s="14"/>
      <c r="AAJ215" s="14"/>
      <c r="AAK215" s="14"/>
      <c r="AAL215" s="14"/>
      <c r="AAM215" s="14"/>
      <c r="AAN215" s="14"/>
      <c r="AAO215" s="14"/>
      <c r="AAP215" s="14"/>
      <c r="AAQ215" s="14"/>
      <c r="AAR215" s="14"/>
      <c r="AAS215" s="14"/>
      <c r="AAT215" s="14"/>
      <c r="AAU215" s="14"/>
      <c r="AAV215" s="14"/>
      <c r="AAW215" s="14"/>
      <c r="AAX215" s="14"/>
      <c r="AAY215" s="14"/>
      <c r="AAZ215" s="14"/>
      <c r="ABA215" s="14"/>
      <c r="ABB215" s="14"/>
      <c r="ABC215" s="14"/>
      <c r="ABD215" s="14"/>
      <c r="ABE215" s="14"/>
      <c r="ABF215" s="14"/>
      <c r="ABG215" s="14"/>
      <c r="ABH215" s="14"/>
      <c r="ABI215" s="14"/>
      <c r="ABJ215" s="14"/>
      <c r="ABK215" s="14"/>
      <c r="ABL215" s="14"/>
      <c r="ABM215" s="14"/>
      <c r="ABN215" s="14"/>
      <c r="ABO215" s="14"/>
      <c r="ABP215" s="14"/>
      <c r="ABQ215" s="14"/>
      <c r="ABR215" s="14"/>
      <c r="ABS215" s="14"/>
      <c r="ABT215" s="14"/>
      <c r="ABU215" s="14"/>
      <c r="ABV215" s="14"/>
      <c r="ABW215" s="14"/>
      <c r="ABX215" s="14"/>
      <c r="ABY215" s="14"/>
      <c r="ABZ215" s="14"/>
      <c r="ACA215" s="14"/>
      <c r="ACB215" s="14"/>
      <c r="ACC215" s="14"/>
      <c r="ACD215" s="14"/>
      <c r="ACE215" s="14"/>
      <c r="ACF215" s="14"/>
      <c r="ACG215" s="14"/>
      <c r="ACH215" s="14"/>
      <c r="ACI215" s="14"/>
      <c r="ACJ215" s="14"/>
      <c r="ACK215" s="14"/>
      <c r="ACL215" s="14"/>
      <c r="ACM215" s="14"/>
      <c r="ACN215" s="14"/>
      <c r="ACO215" s="14"/>
      <c r="ACP215" s="14"/>
      <c r="ACQ215" s="14"/>
      <c r="ACR215" s="14"/>
      <c r="ACS215" s="14"/>
      <c r="ACT215" s="14"/>
      <c r="ACU215" s="14"/>
      <c r="ACV215" s="14"/>
      <c r="ACW215" s="14"/>
      <c r="ACX215" s="14"/>
      <c r="ACY215" s="14"/>
      <c r="ACZ215" s="14"/>
      <c r="ADA215" s="14"/>
      <c r="ADB215" s="14"/>
      <c r="ADC215" s="14"/>
      <c r="ADD215" s="14"/>
      <c r="ADE215" s="14"/>
      <c r="ADF215" s="14"/>
      <c r="ADG215" s="14"/>
      <c r="ADH215" s="14"/>
      <c r="ADI215" s="14"/>
      <c r="ADJ215" s="14"/>
      <c r="ADK215" s="14"/>
      <c r="ADL215" s="14"/>
      <c r="ADM215" s="14"/>
      <c r="ADN215" s="14"/>
      <c r="ADO215" s="14"/>
      <c r="ADP215" s="14"/>
      <c r="ADQ215" s="14"/>
      <c r="ADR215" s="14"/>
      <c r="ADS215" s="14"/>
    </row>
    <row r="216" spans="4:799" x14ac:dyDescent="0.25"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  <c r="IW216" s="14"/>
      <c r="IX216" s="14"/>
      <c r="IY216" s="14"/>
      <c r="IZ216" s="14"/>
      <c r="JA216" s="14"/>
      <c r="JB216" s="14"/>
      <c r="JC216" s="14"/>
      <c r="JD216" s="14"/>
      <c r="JE216" s="14"/>
      <c r="JF216" s="14"/>
      <c r="JG216" s="14"/>
      <c r="JH216" s="14"/>
      <c r="JI216" s="14"/>
      <c r="JJ216" s="14"/>
      <c r="JK216" s="14"/>
      <c r="JL216" s="14"/>
      <c r="JM216" s="14"/>
      <c r="JN216" s="14"/>
      <c r="JO216" s="14"/>
      <c r="JP216" s="14"/>
      <c r="JQ216" s="14"/>
      <c r="JR216" s="14"/>
      <c r="JS216" s="14"/>
      <c r="JT216" s="14"/>
      <c r="JU216" s="14"/>
      <c r="JV216" s="14"/>
      <c r="JW216" s="14"/>
      <c r="JX216" s="14"/>
      <c r="JY216" s="14"/>
      <c r="JZ216" s="14"/>
      <c r="KA216" s="14"/>
      <c r="KB216" s="14"/>
      <c r="KC216" s="14"/>
      <c r="KD216" s="14"/>
      <c r="KE216" s="14"/>
      <c r="KF216" s="14"/>
      <c r="KG216" s="14"/>
      <c r="KH216" s="14"/>
      <c r="KI216" s="14"/>
      <c r="KJ216" s="14"/>
      <c r="KK216" s="14"/>
      <c r="KL216" s="14"/>
      <c r="KM216" s="14"/>
      <c r="KN216" s="14"/>
      <c r="KO216" s="14"/>
      <c r="KP216" s="14"/>
      <c r="KQ216" s="14"/>
      <c r="KR216" s="14"/>
      <c r="KS216" s="14"/>
      <c r="KT216" s="14"/>
      <c r="KU216" s="14"/>
      <c r="KV216" s="14"/>
      <c r="KW216" s="14"/>
      <c r="KX216" s="14"/>
      <c r="KY216" s="14"/>
      <c r="KZ216" s="14"/>
      <c r="LA216" s="14"/>
      <c r="LB216" s="14"/>
      <c r="LC216" s="14"/>
      <c r="LD216" s="14"/>
      <c r="LE216" s="14"/>
      <c r="LF216" s="14"/>
      <c r="LG216" s="14"/>
      <c r="LH216" s="14"/>
      <c r="LI216" s="14"/>
      <c r="LJ216" s="14"/>
      <c r="LK216" s="14"/>
      <c r="LL216" s="14"/>
      <c r="LM216" s="14"/>
      <c r="LN216" s="14"/>
      <c r="LO216" s="14"/>
      <c r="LP216" s="14"/>
      <c r="LQ216" s="14"/>
      <c r="LR216" s="14"/>
      <c r="LS216" s="14"/>
      <c r="LT216" s="14"/>
      <c r="LU216" s="14"/>
      <c r="LV216" s="14"/>
      <c r="LW216" s="14"/>
      <c r="LX216" s="14"/>
      <c r="LY216" s="14"/>
      <c r="LZ216" s="14"/>
      <c r="MA216" s="14"/>
      <c r="MB216" s="14"/>
      <c r="MC216" s="14"/>
      <c r="MD216" s="14"/>
      <c r="ME216" s="14"/>
      <c r="MF216" s="14"/>
      <c r="MG216" s="14"/>
      <c r="MH216" s="14"/>
      <c r="MI216" s="14"/>
      <c r="MJ216" s="14"/>
      <c r="MK216" s="14"/>
      <c r="ML216" s="14"/>
      <c r="MM216" s="14"/>
      <c r="MN216" s="14"/>
      <c r="MO216" s="14"/>
      <c r="MP216" s="14"/>
      <c r="MQ216" s="14"/>
      <c r="MR216" s="14"/>
      <c r="MS216" s="14"/>
      <c r="MT216" s="14"/>
      <c r="MU216" s="14"/>
      <c r="MV216" s="14"/>
      <c r="MW216" s="14"/>
      <c r="MX216" s="14"/>
      <c r="MY216" s="14"/>
      <c r="MZ216" s="14"/>
      <c r="NA216" s="14"/>
      <c r="NB216" s="14"/>
      <c r="NC216" s="14"/>
      <c r="ND216" s="14"/>
      <c r="NE216" s="14"/>
      <c r="NF216" s="14"/>
      <c r="NG216" s="14"/>
      <c r="NH216" s="14"/>
      <c r="NI216" s="14"/>
      <c r="NJ216" s="14"/>
      <c r="NK216" s="14"/>
      <c r="NL216" s="14"/>
      <c r="NM216" s="14"/>
      <c r="NN216" s="14"/>
      <c r="NO216" s="14"/>
      <c r="NP216" s="14"/>
      <c r="NQ216" s="14"/>
      <c r="NR216" s="14"/>
      <c r="NS216" s="14"/>
      <c r="NT216" s="14"/>
      <c r="NU216" s="14"/>
      <c r="NV216" s="14"/>
      <c r="NW216" s="14"/>
      <c r="NX216" s="14"/>
      <c r="NY216" s="14"/>
      <c r="NZ216" s="14"/>
      <c r="OA216" s="14"/>
      <c r="OB216" s="14"/>
      <c r="OC216" s="14"/>
      <c r="OD216" s="14"/>
      <c r="OE216" s="14"/>
      <c r="OF216" s="14"/>
      <c r="OG216" s="14"/>
      <c r="OH216" s="14"/>
      <c r="OI216" s="14"/>
      <c r="OJ216" s="14"/>
      <c r="OK216" s="14"/>
      <c r="OL216" s="14"/>
      <c r="OM216" s="14"/>
      <c r="ON216" s="14"/>
      <c r="OO216" s="14"/>
      <c r="OP216" s="14"/>
      <c r="OQ216" s="14"/>
      <c r="OR216" s="14"/>
      <c r="OS216" s="14"/>
      <c r="OT216" s="14"/>
      <c r="OU216" s="14"/>
      <c r="OV216" s="14"/>
      <c r="OW216" s="14"/>
      <c r="OX216" s="14"/>
      <c r="OY216" s="14"/>
      <c r="OZ216" s="14"/>
      <c r="PA216" s="14"/>
      <c r="PB216" s="14"/>
      <c r="PC216" s="14"/>
      <c r="PD216" s="14"/>
      <c r="PE216" s="14"/>
      <c r="PF216" s="14"/>
      <c r="PG216" s="14"/>
      <c r="PH216" s="14"/>
      <c r="PI216" s="14"/>
      <c r="PJ216" s="14"/>
      <c r="PK216" s="14"/>
      <c r="PL216" s="14"/>
      <c r="PM216" s="14"/>
      <c r="PN216" s="14"/>
      <c r="PO216" s="14"/>
      <c r="PP216" s="14"/>
      <c r="PQ216" s="14"/>
      <c r="PR216" s="14"/>
      <c r="PS216" s="14"/>
      <c r="PT216" s="14"/>
      <c r="PU216" s="14"/>
      <c r="PV216" s="14"/>
      <c r="PW216" s="14"/>
      <c r="PX216" s="14"/>
      <c r="PY216" s="14"/>
      <c r="PZ216" s="14"/>
      <c r="QA216" s="14"/>
      <c r="QB216" s="14"/>
      <c r="QC216" s="14"/>
      <c r="QD216" s="14"/>
      <c r="QE216" s="14"/>
      <c r="QF216" s="14"/>
      <c r="QG216" s="14"/>
      <c r="QH216" s="14"/>
      <c r="QI216" s="14"/>
      <c r="QJ216" s="14"/>
      <c r="QK216" s="14"/>
      <c r="QL216" s="14"/>
      <c r="QM216" s="14"/>
      <c r="QN216" s="14"/>
      <c r="QO216" s="14"/>
      <c r="QP216" s="14"/>
      <c r="QQ216" s="14"/>
      <c r="QR216" s="14"/>
      <c r="QS216" s="14"/>
      <c r="QT216" s="14"/>
      <c r="QU216" s="14"/>
      <c r="QV216" s="14"/>
      <c r="QW216" s="14"/>
      <c r="QX216" s="14"/>
      <c r="QY216" s="14"/>
      <c r="QZ216" s="14"/>
      <c r="RA216" s="14"/>
      <c r="RB216" s="14"/>
      <c r="RC216" s="14"/>
      <c r="RD216" s="14"/>
      <c r="RE216" s="14"/>
      <c r="RF216" s="14"/>
      <c r="RG216" s="14"/>
      <c r="RH216" s="14"/>
      <c r="RI216" s="14"/>
      <c r="RJ216" s="14"/>
      <c r="RK216" s="14"/>
      <c r="RL216" s="14"/>
      <c r="RM216" s="14"/>
      <c r="RN216" s="14"/>
      <c r="RO216" s="14"/>
      <c r="RP216" s="14"/>
      <c r="RQ216" s="14"/>
      <c r="RR216" s="14"/>
      <c r="RS216" s="14"/>
      <c r="RT216" s="14"/>
      <c r="RU216" s="14"/>
      <c r="RV216" s="14"/>
      <c r="RW216" s="14"/>
      <c r="RX216" s="14"/>
      <c r="RY216" s="14"/>
      <c r="RZ216" s="14"/>
      <c r="SA216" s="14"/>
      <c r="SB216" s="14"/>
      <c r="SC216" s="14"/>
      <c r="SD216" s="14"/>
      <c r="SE216" s="14"/>
      <c r="SF216" s="14"/>
      <c r="SG216" s="14"/>
      <c r="SH216" s="14"/>
      <c r="SI216" s="14"/>
      <c r="SJ216" s="14"/>
      <c r="SK216" s="14"/>
      <c r="SL216" s="14"/>
      <c r="SM216" s="14"/>
      <c r="SN216" s="14"/>
      <c r="SO216" s="14"/>
      <c r="SP216" s="14"/>
      <c r="SQ216" s="14"/>
      <c r="SR216" s="14"/>
      <c r="SS216" s="14"/>
      <c r="ST216" s="14"/>
      <c r="SU216" s="14"/>
      <c r="SV216" s="14"/>
      <c r="SW216" s="14"/>
      <c r="SX216" s="14"/>
      <c r="SY216" s="14"/>
      <c r="SZ216" s="14"/>
      <c r="TA216" s="14"/>
      <c r="TB216" s="14"/>
      <c r="TC216" s="14"/>
      <c r="TD216" s="14"/>
      <c r="TE216" s="14"/>
      <c r="TF216" s="14"/>
      <c r="TG216" s="14"/>
      <c r="TH216" s="14"/>
      <c r="TI216" s="14"/>
      <c r="TJ216" s="14"/>
      <c r="TK216" s="14"/>
      <c r="TL216" s="14"/>
      <c r="TM216" s="14"/>
      <c r="TN216" s="14"/>
      <c r="TO216" s="14"/>
      <c r="TP216" s="14"/>
      <c r="TQ216" s="14"/>
      <c r="TR216" s="14"/>
      <c r="TS216" s="14"/>
      <c r="TT216" s="14"/>
      <c r="TU216" s="14"/>
      <c r="TV216" s="14"/>
      <c r="TW216" s="14"/>
      <c r="TX216" s="14"/>
      <c r="TY216" s="14"/>
      <c r="TZ216" s="14"/>
      <c r="UA216" s="14"/>
      <c r="UB216" s="14"/>
      <c r="UC216" s="14"/>
      <c r="UD216" s="14"/>
      <c r="UE216" s="14"/>
      <c r="UF216" s="14"/>
      <c r="UG216" s="14"/>
      <c r="UH216" s="14"/>
      <c r="UI216" s="14"/>
      <c r="UJ216" s="14"/>
      <c r="UK216" s="14"/>
      <c r="UL216" s="14"/>
      <c r="UM216" s="14"/>
      <c r="UN216" s="14"/>
      <c r="UO216" s="14"/>
      <c r="UP216" s="14"/>
      <c r="UQ216" s="14"/>
      <c r="UR216" s="14"/>
      <c r="US216" s="14"/>
      <c r="UT216" s="14"/>
      <c r="UU216" s="14"/>
      <c r="UV216" s="14"/>
      <c r="UW216" s="14"/>
      <c r="UX216" s="14"/>
      <c r="UY216" s="14"/>
      <c r="UZ216" s="14"/>
      <c r="VA216" s="14"/>
      <c r="VB216" s="14"/>
      <c r="VC216" s="14"/>
      <c r="VD216" s="14"/>
      <c r="VE216" s="14"/>
      <c r="VF216" s="14"/>
      <c r="VG216" s="14"/>
      <c r="VH216" s="14"/>
      <c r="VI216" s="14"/>
      <c r="VJ216" s="14"/>
      <c r="VK216" s="14"/>
      <c r="VL216" s="14"/>
      <c r="VM216" s="14"/>
      <c r="VN216" s="14"/>
      <c r="VO216" s="14"/>
      <c r="VP216" s="14"/>
      <c r="VQ216" s="14"/>
      <c r="VR216" s="14"/>
      <c r="VS216" s="14"/>
      <c r="VT216" s="14"/>
      <c r="VU216" s="14"/>
      <c r="VV216" s="14"/>
      <c r="VW216" s="14"/>
      <c r="VX216" s="14"/>
      <c r="VY216" s="14"/>
      <c r="VZ216" s="14"/>
      <c r="WA216" s="14"/>
      <c r="WB216" s="14"/>
      <c r="WC216" s="14"/>
      <c r="WD216" s="14"/>
      <c r="WE216" s="14"/>
      <c r="WF216" s="14"/>
      <c r="WG216" s="14"/>
      <c r="WH216" s="14"/>
      <c r="WI216" s="14"/>
      <c r="WJ216" s="14"/>
      <c r="WK216" s="14"/>
      <c r="WL216" s="14"/>
      <c r="WM216" s="14"/>
      <c r="WN216" s="14"/>
      <c r="WO216" s="14"/>
      <c r="WP216" s="14"/>
      <c r="WQ216" s="14"/>
      <c r="WR216" s="14"/>
      <c r="WS216" s="14"/>
      <c r="WT216" s="14"/>
      <c r="WU216" s="14"/>
      <c r="WV216" s="14"/>
      <c r="WW216" s="14"/>
      <c r="WX216" s="14"/>
      <c r="WY216" s="14"/>
      <c r="WZ216" s="14"/>
      <c r="XA216" s="14"/>
      <c r="XB216" s="14"/>
      <c r="XC216" s="14"/>
      <c r="XD216" s="14"/>
      <c r="XE216" s="14"/>
      <c r="XF216" s="14"/>
      <c r="XG216" s="14"/>
      <c r="XH216" s="14"/>
      <c r="XI216" s="14"/>
      <c r="XJ216" s="14"/>
      <c r="XK216" s="14"/>
      <c r="XL216" s="14"/>
      <c r="XM216" s="14"/>
      <c r="XN216" s="14"/>
      <c r="XO216" s="14"/>
      <c r="XP216" s="14"/>
      <c r="XQ216" s="14"/>
      <c r="XR216" s="14"/>
      <c r="XS216" s="14"/>
      <c r="XT216" s="14"/>
      <c r="XU216" s="14"/>
      <c r="XV216" s="14"/>
      <c r="XW216" s="14"/>
      <c r="XX216" s="14"/>
      <c r="XY216" s="14"/>
      <c r="XZ216" s="14"/>
      <c r="YA216" s="14"/>
      <c r="YB216" s="14"/>
      <c r="YC216" s="14"/>
      <c r="YD216" s="14"/>
      <c r="YE216" s="14"/>
      <c r="YF216" s="14"/>
      <c r="YG216" s="14"/>
      <c r="YH216" s="14"/>
      <c r="YI216" s="14"/>
      <c r="YJ216" s="14"/>
      <c r="YK216" s="14"/>
      <c r="YL216" s="14"/>
      <c r="YM216" s="14"/>
      <c r="YN216" s="14"/>
      <c r="YO216" s="14"/>
      <c r="YP216" s="14"/>
      <c r="YQ216" s="14"/>
      <c r="YR216" s="14"/>
      <c r="YS216" s="14"/>
      <c r="YT216" s="14"/>
      <c r="YU216" s="14"/>
      <c r="YV216" s="14"/>
      <c r="YW216" s="14"/>
      <c r="YX216" s="14"/>
      <c r="YY216" s="14"/>
      <c r="YZ216" s="14"/>
      <c r="ZA216" s="14"/>
      <c r="ZB216" s="14"/>
      <c r="ZC216" s="14"/>
      <c r="ZD216" s="14"/>
      <c r="ZE216" s="14"/>
      <c r="ZF216" s="14"/>
      <c r="ZG216" s="14"/>
      <c r="ZH216" s="14"/>
      <c r="ZI216" s="14"/>
      <c r="ZJ216" s="14"/>
      <c r="ZK216" s="14"/>
      <c r="ZL216" s="14"/>
      <c r="ZM216" s="14"/>
      <c r="ZN216" s="14"/>
      <c r="ZO216" s="14"/>
      <c r="ZP216" s="14"/>
      <c r="ZQ216" s="14"/>
      <c r="ZR216" s="14"/>
      <c r="ZS216" s="14"/>
      <c r="ZT216" s="14"/>
      <c r="ZU216" s="14"/>
      <c r="ZV216" s="14"/>
      <c r="ZW216" s="14"/>
      <c r="ZX216" s="14"/>
      <c r="ZY216" s="14"/>
      <c r="ZZ216" s="14"/>
      <c r="AAA216" s="14"/>
      <c r="AAB216" s="14"/>
      <c r="AAC216" s="14"/>
      <c r="AAD216" s="14"/>
      <c r="AAE216" s="14"/>
      <c r="AAF216" s="14"/>
      <c r="AAG216" s="14"/>
      <c r="AAH216" s="14"/>
      <c r="AAI216" s="14"/>
      <c r="AAJ216" s="14"/>
      <c r="AAK216" s="14"/>
      <c r="AAL216" s="14"/>
      <c r="AAM216" s="14"/>
      <c r="AAN216" s="14"/>
      <c r="AAO216" s="14"/>
      <c r="AAP216" s="14"/>
      <c r="AAQ216" s="14"/>
      <c r="AAR216" s="14"/>
      <c r="AAS216" s="14"/>
      <c r="AAT216" s="14"/>
      <c r="AAU216" s="14"/>
      <c r="AAV216" s="14"/>
      <c r="AAW216" s="14"/>
      <c r="AAX216" s="14"/>
      <c r="AAY216" s="14"/>
      <c r="AAZ216" s="14"/>
      <c r="ABA216" s="14"/>
      <c r="ABB216" s="14"/>
      <c r="ABC216" s="14"/>
      <c r="ABD216" s="14"/>
      <c r="ABE216" s="14"/>
      <c r="ABF216" s="14"/>
      <c r="ABG216" s="14"/>
      <c r="ABH216" s="14"/>
      <c r="ABI216" s="14"/>
      <c r="ABJ216" s="14"/>
      <c r="ABK216" s="14"/>
      <c r="ABL216" s="14"/>
      <c r="ABM216" s="14"/>
      <c r="ABN216" s="14"/>
      <c r="ABO216" s="14"/>
      <c r="ABP216" s="14"/>
      <c r="ABQ216" s="14"/>
      <c r="ABR216" s="14"/>
      <c r="ABS216" s="14"/>
      <c r="ABT216" s="14"/>
      <c r="ABU216" s="14"/>
      <c r="ABV216" s="14"/>
      <c r="ABW216" s="14"/>
      <c r="ABX216" s="14"/>
      <c r="ABY216" s="14"/>
      <c r="ABZ216" s="14"/>
      <c r="ACA216" s="14"/>
      <c r="ACB216" s="14"/>
      <c r="ACC216" s="14"/>
      <c r="ACD216" s="14"/>
      <c r="ACE216" s="14"/>
      <c r="ACF216" s="14"/>
      <c r="ACG216" s="14"/>
      <c r="ACH216" s="14"/>
      <c r="ACI216" s="14"/>
      <c r="ACJ216" s="14"/>
      <c r="ACK216" s="14"/>
      <c r="ACL216" s="14"/>
      <c r="ACM216" s="14"/>
      <c r="ACN216" s="14"/>
      <c r="ACO216" s="14"/>
      <c r="ACP216" s="14"/>
      <c r="ACQ216" s="14"/>
      <c r="ACR216" s="14"/>
      <c r="ACS216" s="14"/>
      <c r="ACT216" s="14"/>
      <c r="ACU216" s="14"/>
      <c r="ACV216" s="14"/>
      <c r="ACW216" s="14"/>
      <c r="ACX216" s="14"/>
      <c r="ACY216" s="14"/>
      <c r="ACZ216" s="14"/>
      <c r="ADA216" s="14"/>
      <c r="ADB216" s="14"/>
      <c r="ADC216" s="14"/>
      <c r="ADD216" s="14"/>
      <c r="ADE216" s="14"/>
      <c r="ADF216" s="14"/>
      <c r="ADG216" s="14"/>
      <c r="ADH216" s="14"/>
      <c r="ADI216" s="14"/>
      <c r="ADJ216" s="14"/>
      <c r="ADK216" s="14"/>
      <c r="ADL216" s="14"/>
      <c r="ADM216" s="14"/>
      <c r="ADN216" s="14"/>
      <c r="ADO216" s="14"/>
      <c r="ADP216" s="14"/>
      <c r="ADQ216" s="14"/>
      <c r="ADR216" s="14"/>
      <c r="ADS216" s="14"/>
    </row>
    <row r="217" spans="4:799" x14ac:dyDescent="0.25"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  <c r="IW217" s="14"/>
      <c r="IX217" s="14"/>
      <c r="IY217" s="14"/>
      <c r="IZ217" s="14"/>
      <c r="JA217" s="14"/>
      <c r="JB217" s="14"/>
      <c r="JC217" s="14"/>
      <c r="JD217" s="14"/>
      <c r="JE217" s="14"/>
      <c r="JF217" s="14"/>
      <c r="JG217" s="14"/>
      <c r="JH217" s="14"/>
      <c r="JI217" s="14"/>
      <c r="JJ217" s="14"/>
      <c r="JK217" s="14"/>
      <c r="JL217" s="14"/>
      <c r="JM217" s="14"/>
      <c r="JN217" s="14"/>
      <c r="JO217" s="14"/>
      <c r="JP217" s="14"/>
      <c r="JQ217" s="14"/>
      <c r="JR217" s="14"/>
      <c r="JS217" s="14"/>
      <c r="JT217" s="14"/>
      <c r="JU217" s="14"/>
      <c r="JV217" s="14"/>
      <c r="JW217" s="14"/>
      <c r="JX217" s="14"/>
      <c r="JY217" s="14"/>
      <c r="JZ217" s="14"/>
      <c r="KA217" s="14"/>
      <c r="KB217" s="14"/>
      <c r="KC217" s="14"/>
      <c r="KD217" s="14"/>
      <c r="KE217" s="14"/>
      <c r="KF217" s="14"/>
      <c r="KG217" s="14"/>
      <c r="KH217" s="14"/>
      <c r="KI217" s="14"/>
      <c r="KJ217" s="14"/>
      <c r="KK217" s="14"/>
      <c r="KL217" s="14"/>
      <c r="KM217" s="14"/>
      <c r="KN217" s="14"/>
      <c r="KO217" s="14"/>
      <c r="KP217" s="14"/>
      <c r="KQ217" s="14"/>
      <c r="KR217" s="14"/>
      <c r="KS217" s="14"/>
      <c r="KT217" s="14"/>
      <c r="KU217" s="14"/>
      <c r="KV217" s="14"/>
      <c r="KW217" s="14"/>
      <c r="KX217" s="14"/>
      <c r="KY217" s="14"/>
      <c r="KZ217" s="14"/>
      <c r="LA217" s="14"/>
      <c r="LB217" s="14"/>
      <c r="LC217" s="14"/>
      <c r="LD217" s="14"/>
      <c r="LE217" s="14"/>
      <c r="LF217" s="14"/>
      <c r="LG217" s="14"/>
      <c r="LH217" s="14"/>
      <c r="LI217" s="14"/>
      <c r="LJ217" s="14"/>
      <c r="LK217" s="14"/>
      <c r="LL217" s="14"/>
      <c r="LM217" s="14"/>
      <c r="LN217" s="14"/>
      <c r="LO217" s="14"/>
      <c r="LP217" s="14"/>
      <c r="LQ217" s="14"/>
      <c r="LR217" s="14"/>
      <c r="LS217" s="14"/>
      <c r="LT217" s="14"/>
      <c r="LU217" s="14"/>
      <c r="LV217" s="14"/>
      <c r="LW217" s="14"/>
      <c r="LX217" s="14"/>
      <c r="LY217" s="14"/>
      <c r="LZ217" s="14"/>
      <c r="MA217" s="14"/>
      <c r="MB217" s="14"/>
      <c r="MC217" s="14"/>
      <c r="MD217" s="14"/>
      <c r="ME217" s="14"/>
      <c r="MF217" s="14"/>
      <c r="MG217" s="14"/>
      <c r="MH217" s="14"/>
      <c r="MI217" s="14"/>
      <c r="MJ217" s="14"/>
      <c r="MK217" s="14"/>
      <c r="ML217" s="14"/>
      <c r="MM217" s="14"/>
      <c r="MN217" s="14"/>
      <c r="MO217" s="14"/>
      <c r="MP217" s="14"/>
      <c r="MQ217" s="14"/>
      <c r="MR217" s="14"/>
      <c r="MS217" s="14"/>
      <c r="MT217" s="14"/>
      <c r="MU217" s="14"/>
      <c r="MV217" s="14"/>
      <c r="MW217" s="14"/>
      <c r="MX217" s="14"/>
      <c r="MY217" s="14"/>
      <c r="MZ217" s="14"/>
      <c r="NA217" s="14"/>
      <c r="NB217" s="14"/>
      <c r="NC217" s="14"/>
      <c r="ND217" s="14"/>
      <c r="NE217" s="14"/>
      <c r="NF217" s="14"/>
      <c r="NG217" s="14"/>
      <c r="NH217" s="14"/>
      <c r="NI217" s="14"/>
      <c r="NJ217" s="14"/>
      <c r="NK217" s="14"/>
      <c r="NL217" s="14"/>
      <c r="NM217" s="14"/>
      <c r="NN217" s="14"/>
      <c r="NO217" s="14"/>
      <c r="NP217" s="14"/>
      <c r="NQ217" s="14"/>
      <c r="NR217" s="14"/>
      <c r="NS217" s="14"/>
      <c r="NT217" s="14"/>
      <c r="NU217" s="14"/>
      <c r="NV217" s="14"/>
      <c r="NW217" s="14"/>
      <c r="NX217" s="14"/>
      <c r="NY217" s="14"/>
      <c r="NZ217" s="14"/>
      <c r="OA217" s="14"/>
      <c r="OB217" s="14"/>
      <c r="OC217" s="14"/>
      <c r="OD217" s="14"/>
      <c r="OE217" s="14"/>
      <c r="OF217" s="14"/>
      <c r="OG217" s="14"/>
      <c r="OH217" s="14"/>
      <c r="OI217" s="14"/>
      <c r="OJ217" s="14"/>
      <c r="OK217" s="14"/>
      <c r="OL217" s="14"/>
      <c r="OM217" s="14"/>
      <c r="ON217" s="14"/>
      <c r="OO217" s="14"/>
      <c r="OP217" s="14"/>
      <c r="OQ217" s="14"/>
      <c r="OR217" s="14"/>
      <c r="OS217" s="14"/>
      <c r="OT217" s="14"/>
      <c r="OU217" s="14"/>
      <c r="OV217" s="14"/>
      <c r="OW217" s="14"/>
      <c r="OX217" s="14"/>
      <c r="OY217" s="14"/>
      <c r="OZ217" s="14"/>
      <c r="PA217" s="14"/>
      <c r="PB217" s="14"/>
      <c r="PC217" s="14"/>
      <c r="PD217" s="14"/>
      <c r="PE217" s="14"/>
      <c r="PF217" s="14"/>
      <c r="PG217" s="14"/>
      <c r="PH217" s="14"/>
      <c r="PI217" s="14"/>
      <c r="PJ217" s="14"/>
      <c r="PK217" s="14"/>
      <c r="PL217" s="14"/>
      <c r="PM217" s="14"/>
      <c r="PN217" s="14"/>
      <c r="PO217" s="14"/>
      <c r="PP217" s="14"/>
      <c r="PQ217" s="14"/>
      <c r="PR217" s="14"/>
      <c r="PS217" s="14"/>
      <c r="PT217" s="14"/>
      <c r="PU217" s="14"/>
      <c r="PV217" s="14"/>
      <c r="PW217" s="14"/>
      <c r="PX217" s="14"/>
      <c r="PY217" s="14"/>
      <c r="PZ217" s="14"/>
      <c r="QA217" s="14"/>
      <c r="QB217" s="14"/>
      <c r="QC217" s="14"/>
      <c r="QD217" s="14"/>
      <c r="QE217" s="14"/>
      <c r="QF217" s="14"/>
      <c r="QG217" s="14"/>
      <c r="QH217" s="14"/>
      <c r="QI217" s="14"/>
      <c r="QJ217" s="14"/>
      <c r="QK217" s="14"/>
      <c r="QL217" s="14"/>
      <c r="QM217" s="14"/>
      <c r="QN217" s="14"/>
      <c r="QO217" s="14"/>
      <c r="QP217" s="14"/>
      <c r="QQ217" s="14"/>
      <c r="QR217" s="14"/>
      <c r="QS217" s="14"/>
      <c r="QT217" s="14"/>
      <c r="QU217" s="14"/>
      <c r="QV217" s="14"/>
      <c r="QW217" s="14"/>
      <c r="QX217" s="14"/>
      <c r="QY217" s="14"/>
      <c r="QZ217" s="14"/>
      <c r="RA217" s="14"/>
      <c r="RB217" s="14"/>
      <c r="RC217" s="14"/>
      <c r="RD217" s="14"/>
      <c r="RE217" s="14"/>
      <c r="RF217" s="14"/>
      <c r="RG217" s="14"/>
      <c r="RH217" s="14"/>
      <c r="RI217" s="14"/>
      <c r="RJ217" s="14"/>
      <c r="RK217" s="14"/>
      <c r="RL217" s="14"/>
      <c r="RM217" s="14"/>
      <c r="RN217" s="14"/>
      <c r="RO217" s="14"/>
      <c r="RP217" s="14"/>
      <c r="RQ217" s="14"/>
      <c r="RR217" s="14"/>
      <c r="RS217" s="14"/>
      <c r="RT217" s="14"/>
      <c r="RU217" s="14"/>
      <c r="RV217" s="14"/>
      <c r="RW217" s="14"/>
      <c r="RX217" s="14"/>
      <c r="RY217" s="14"/>
      <c r="RZ217" s="14"/>
      <c r="SA217" s="14"/>
      <c r="SB217" s="14"/>
      <c r="SC217" s="14"/>
      <c r="SD217" s="14"/>
      <c r="SE217" s="14"/>
      <c r="SF217" s="14"/>
      <c r="SG217" s="14"/>
      <c r="SH217" s="14"/>
      <c r="SI217" s="14"/>
      <c r="SJ217" s="14"/>
      <c r="SK217" s="14"/>
      <c r="SL217" s="14"/>
      <c r="SM217" s="14"/>
      <c r="SN217" s="14"/>
      <c r="SO217" s="14"/>
      <c r="SP217" s="14"/>
      <c r="SQ217" s="14"/>
      <c r="SR217" s="14"/>
      <c r="SS217" s="14"/>
      <c r="ST217" s="14"/>
      <c r="SU217" s="14"/>
      <c r="SV217" s="14"/>
      <c r="SW217" s="14"/>
      <c r="SX217" s="14"/>
      <c r="SY217" s="14"/>
      <c r="SZ217" s="14"/>
      <c r="TA217" s="14"/>
      <c r="TB217" s="14"/>
      <c r="TC217" s="14"/>
      <c r="TD217" s="14"/>
      <c r="TE217" s="14"/>
      <c r="TF217" s="14"/>
      <c r="TG217" s="14"/>
      <c r="TH217" s="14"/>
      <c r="TI217" s="14"/>
      <c r="TJ217" s="14"/>
      <c r="TK217" s="14"/>
      <c r="TL217" s="14"/>
      <c r="TM217" s="14"/>
      <c r="TN217" s="14"/>
      <c r="TO217" s="14"/>
      <c r="TP217" s="14"/>
      <c r="TQ217" s="14"/>
      <c r="TR217" s="14"/>
      <c r="TS217" s="14"/>
      <c r="TT217" s="14"/>
      <c r="TU217" s="14"/>
      <c r="TV217" s="14"/>
      <c r="TW217" s="14"/>
      <c r="TX217" s="14"/>
      <c r="TY217" s="14"/>
      <c r="TZ217" s="14"/>
      <c r="UA217" s="14"/>
      <c r="UB217" s="14"/>
      <c r="UC217" s="14"/>
      <c r="UD217" s="14"/>
      <c r="UE217" s="14"/>
      <c r="UF217" s="14"/>
      <c r="UG217" s="14"/>
      <c r="UH217" s="14"/>
      <c r="UI217" s="14"/>
      <c r="UJ217" s="14"/>
      <c r="UK217" s="14"/>
      <c r="UL217" s="14"/>
      <c r="UM217" s="14"/>
      <c r="UN217" s="14"/>
      <c r="UO217" s="14"/>
      <c r="UP217" s="14"/>
      <c r="UQ217" s="14"/>
      <c r="UR217" s="14"/>
      <c r="US217" s="14"/>
      <c r="UT217" s="14"/>
      <c r="UU217" s="14"/>
      <c r="UV217" s="14"/>
      <c r="UW217" s="14"/>
      <c r="UX217" s="14"/>
      <c r="UY217" s="14"/>
      <c r="UZ217" s="14"/>
      <c r="VA217" s="14"/>
      <c r="VB217" s="14"/>
      <c r="VC217" s="14"/>
      <c r="VD217" s="14"/>
      <c r="VE217" s="14"/>
      <c r="VF217" s="14"/>
      <c r="VG217" s="14"/>
      <c r="VH217" s="14"/>
      <c r="VI217" s="14"/>
      <c r="VJ217" s="14"/>
      <c r="VK217" s="14"/>
      <c r="VL217" s="14"/>
      <c r="VM217" s="14"/>
      <c r="VN217" s="14"/>
      <c r="VO217" s="14"/>
      <c r="VP217" s="14"/>
      <c r="VQ217" s="14"/>
      <c r="VR217" s="14"/>
      <c r="VS217" s="14"/>
      <c r="VT217" s="14"/>
      <c r="VU217" s="14"/>
      <c r="VV217" s="14"/>
      <c r="VW217" s="14"/>
      <c r="VX217" s="14"/>
      <c r="VY217" s="14"/>
      <c r="VZ217" s="14"/>
      <c r="WA217" s="14"/>
      <c r="WB217" s="14"/>
      <c r="WC217" s="14"/>
      <c r="WD217" s="14"/>
      <c r="WE217" s="14"/>
      <c r="WF217" s="14"/>
      <c r="WG217" s="14"/>
      <c r="WH217" s="14"/>
      <c r="WI217" s="14"/>
      <c r="WJ217" s="14"/>
      <c r="WK217" s="14"/>
      <c r="WL217" s="14"/>
      <c r="WM217" s="14"/>
      <c r="WN217" s="14"/>
      <c r="WO217" s="14"/>
      <c r="WP217" s="14"/>
      <c r="WQ217" s="14"/>
      <c r="WR217" s="14"/>
      <c r="WS217" s="14"/>
      <c r="WT217" s="14"/>
      <c r="WU217" s="14"/>
      <c r="WV217" s="14"/>
      <c r="WW217" s="14"/>
      <c r="WX217" s="14"/>
      <c r="WY217" s="14"/>
      <c r="WZ217" s="14"/>
      <c r="XA217" s="14"/>
      <c r="XB217" s="14"/>
      <c r="XC217" s="14"/>
      <c r="XD217" s="14"/>
      <c r="XE217" s="14"/>
      <c r="XF217" s="14"/>
      <c r="XG217" s="14"/>
      <c r="XH217" s="14"/>
      <c r="XI217" s="14"/>
      <c r="XJ217" s="14"/>
      <c r="XK217" s="14"/>
      <c r="XL217" s="14"/>
      <c r="XM217" s="14"/>
      <c r="XN217" s="14"/>
      <c r="XO217" s="14"/>
      <c r="XP217" s="14"/>
      <c r="XQ217" s="14"/>
      <c r="XR217" s="14"/>
      <c r="XS217" s="14"/>
      <c r="XT217" s="14"/>
      <c r="XU217" s="14"/>
      <c r="XV217" s="14"/>
      <c r="XW217" s="14"/>
      <c r="XX217" s="14"/>
      <c r="XY217" s="14"/>
      <c r="XZ217" s="14"/>
      <c r="YA217" s="14"/>
      <c r="YB217" s="14"/>
      <c r="YC217" s="14"/>
      <c r="YD217" s="14"/>
      <c r="YE217" s="14"/>
      <c r="YF217" s="14"/>
      <c r="YG217" s="14"/>
      <c r="YH217" s="14"/>
      <c r="YI217" s="14"/>
      <c r="YJ217" s="14"/>
      <c r="YK217" s="14"/>
      <c r="YL217" s="14"/>
      <c r="YM217" s="14"/>
      <c r="YN217" s="14"/>
      <c r="YO217" s="14"/>
      <c r="YP217" s="14"/>
      <c r="YQ217" s="14"/>
      <c r="YR217" s="14"/>
      <c r="YS217" s="14"/>
      <c r="YT217" s="14"/>
      <c r="YU217" s="14"/>
      <c r="YV217" s="14"/>
      <c r="YW217" s="14"/>
      <c r="YX217" s="14"/>
      <c r="YY217" s="14"/>
      <c r="YZ217" s="14"/>
      <c r="ZA217" s="14"/>
      <c r="ZB217" s="14"/>
      <c r="ZC217" s="14"/>
      <c r="ZD217" s="14"/>
      <c r="ZE217" s="14"/>
      <c r="ZF217" s="14"/>
      <c r="ZG217" s="14"/>
      <c r="ZH217" s="14"/>
      <c r="ZI217" s="14"/>
      <c r="ZJ217" s="14"/>
      <c r="ZK217" s="14"/>
      <c r="ZL217" s="14"/>
      <c r="ZM217" s="14"/>
      <c r="ZN217" s="14"/>
      <c r="ZO217" s="14"/>
      <c r="ZP217" s="14"/>
      <c r="ZQ217" s="14"/>
      <c r="ZR217" s="14"/>
      <c r="ZS217" s="14"/>
      <c r="ZT217" s="14"/>
      <c r="ZU217" s="14"/>
      <c r="ZV217" s="14"/>
      <c r="ZW217" s="14"/>
      <c r="ZX217" s="14"/>
      <c r="ZY217" s="14"/>
      <c r="ZZ217" s="14"/>
      <c r="AAA217" s="14"/>
      <c r="AAB217" s="14"/>
      <c r="AAC217" s="14"/>
      <c r="AAD217" s="14"/>
      <c r="AAE217" s="14"/>
      <c r="AAF217" s="14"/>
      <c r="AAG217" s="14"/>
      <c r="AAH217" s="14"/>
      <c r="AAI217" s="14"/>
      <c r="AAJ217" s="14"/>
      <c r="AAK217" s="14"/>
      <c r="AAL217" s="14"/>
      <c r="AAM217" s="14"/>
      <c r="AAN217" s="14"/>
      <c r="AAO217" s="14"/>
      <c r="AAP217" s="14"/>
      <c r="AAQ217" s="14"/>
      <c r="AAR217" s="14"/>
      <c r="AAS217" s="14"/>
      <c r="AAT217" s="14"/>
      <c r="AAU217" s="14"/>
      <c r="AAV217" s="14"/>
      <c r="AAW217" s="14"/>
      <c r="AAX217" s="14"/>
      <c r="AAY217" s="14"/>
      <c r="AAZ217" s="14"/>
      <c r="ABA217" s="14"/>
      <c r="ABB217" s="14"/>
      <c r="ABC217" s="14"/>
      <c r="ABD217" s="14"/>
      <c r="ABE217" s="14"/>
      <c r="ABF217" s="14"/>
      <c r="ABG217" s="14"/>
      <c r="ABH217" s="14"/>
      <c r="ABI217" s="14"/>
      <c r="ABJ217" s="14"/>
      <c r="ABK217" s="14"/>
      <c r="ABL217" s="14"/>
      <c r="ABM217" s="14"/>
      <c r="ABN217" s="14"/>
      <c r="ABO217" s="14"/>
      <c r="ABP217" s="14"/>
      <c r="ABQ217" s="14"/>
      <c r="ABR217" s="14"/>
      <c r="ABS217" s="14"/>
      <c r="ABT217" s="14"/>
      <c r="ABU217" s="14"/>
      <c r="ABV217" s="14"/>
      <c r="ABW217" s="14"/>
      <c r="ABX217" s="14"/>
      <c r="ABY217" s="14"/>
      <c r="ABZ217" s="14"/>
      <c r="ACA217" s="14"/>
      <c r="ACB217" s="14"/>
      <c r="ACC217" s="14"/>
      <c r="ACD217" s="14"/>
      <c r="ACE217" s="14"/>
      <c r="ACF217" s="14"/>
      <c r="ACG217" s="14"/>
      <c r="ACH217" s="14"/>
      <c r="ACI217" s="14"/>
      <c r="ACJ217" s="14"/>
      <c r="ACK217" s="14"/>
      <c r="ACL217" s="14"/>
      <c r="ACM217" s="14"/>
      <c r="ACN217" s="14"/>
      <c r="ACO217" s="14"/>
      <c r="ACP217" s="14"/>
      <c r="ACQ217" s="14"/>
      <c r="ACR217" s="14"/>
      <c r="ACS217" s="14"/>
      <c r="ACT217" s="14"/>
      <c r="ACU217" s="14"/>
      <c r="ACV217" s="14"/>
      <c r="ACW217" s="14"/>
      <c r="ACX217" s="14"/>
      <c r="ACY217" s="14"/>
      <c r="ACZ217" s="14"/>
      <c r="ADA217" s="14"/>
      <c r="ADB217" s="14"/>
      <c r="ADC217" s="14"/>
      <c r="ADD217" s="14"/>
      <c r="ADE217" s="14"/>
      <c r="ADF217" s="14"/>
      <c r="ADG217" s="14"/>
      <c r="ADH217" s="14"/>
      <c r="ADI217" s="14"/>
      <c r="ADJ217" s="14"/>
      <c r="ADK217" s="14"/>
      <c r="ADL217" s="14"/>
      <c r="ADM217" s="14"/>
      <c r="ADN217" s="14"/>
      <c r="ADO217" s="14"/>
      <c r="ADP217" s="14"/>
      <c r="ADQ217" s="14"/>
      <c r="ADR217" s="14"/>
      <c r="ADS217" s="14"/>
    </row>
    <row r="218" spans="4:799" x14ac:dyDescent="0.25"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  <c r="IW218" s="14"/>
      <c r="IX218" s="14"/>
      <c r="IY218" s="14"/>
      <c r="IZ218" s="14"/>
      <c r="JA218" s="14"/>
      <c r="JB218" s="14"/>
      <c r="JC218" s="14"/>
      <c r="JD218" s="14"/>
      <c r="JE218" s="14"/>
      <c r="JF218" s="14"/>
      <c r="JG218" s="14"/>
      <c r="JH218" s="14"/>
      <c r="JI218" s="14"/>
      <c r="JJ218" s="14"/>
      <c r="JK218" s="14"/>
      <c r="JL218" s="14"/>
      <c r="JM218" s="14"/>
      <c r="JN218" s="14"/>
      <c r="JO218" s="14"/>
      <c r="JP218" s="14"/>
      <c r="JQ218" s="14"/>
      <c r="JR218" s="14"/>
      <c r="JS218" s="14"/>
      <c r="JT218" s="14"/>
      <c r="JU218" s="14"/>
      <c r="JV218" s="14"/>
      <c r="JW218" s="14"/>
      <c r="JX218" s="14"/>
      <c r="JY218" s="14"/>
      <c r="JZ218" s="14"/>
      <c r="KA218" s="14"/>
      <c r="KB218" s="14"/>
      <c r="KC218" s="14"/>
      <c r="KD218" s="14"/>
      <c r="KE218" s="14"/>
      <c r="KF218" s="14"/>
      <c r="KG218" s="14"/>
      <c r="KH218" s="14"/>
      <c r="KI218" s="14"/>
      <c r="KJ218" s="14"/>
      <c r="KK218" s="14"/>
      <c r="KL218" s="14"/>
      <c r="KM218" s="14"/>
      <c r="KN218" s="14"/>
      <c r="KO218" s="14"/>
      <c r="KP218" s="14"/>
      <c r="KQ218" s="14"/>
      <c r="KR218" s="14"/>
      <c r="KS218" s="14"/>
      <c r="KT218" s="14"/>
      <c r="KU218" s="14"/>
      <c r="KV218" s="14"/>
      <c r="KW218" s="14"/>
      <c r="KX218" s="14"/>
      <c r="KY218" s="14"/>
      <c r="KZ218" s="14"/>
      <c r="LA218" s="14"/>
      <c r="LB218" s="14"/>
      <c r="LC218" s="14"/>
      <c r="LD218" s="14"/>
      <c r="LE218" s="14"/>
      <c r="LF218" s="14"/>
      <c r="LG218" s="14"/>
      <c r="LH218" s="14"/>
      <c r="LI218" s="14"/>
      <c r="LJ218" s="14"/>
      <c r="LK218" s="14"/>
      <c r="LL218" s="14"/>
      <c r="LM218" s="14"/>
      <c r="LN218" s="14"/>
      <c r="LO218" s="14"/>
      <c r="LP218" s="14"/>
      <c r="LQ218" s="14"/>
      <c r="LR218" s="14"/>
      <c r="LS218" s="14"/>
      <c r="LT218" s="14"/>
      <c r="LU218" s="14"/>
      <c r="LV218" s="14"/>
      <c r="LW218" s="14"/>
      <c r="LX218" s="14"/>
      <c r="LY218" s="14"/>
      <c r="LZ218" s="14"/>
      <c r="MA218" s="14"/>
      <c r="MB218" s="14"/>
      <c r="MC218" s="14"/>
      <c r="MD218" s="14"/>
      <c r="ME218" s="14"/>
      <c r="MF218" s="14"/>
      <c r="MG218" s="14"/>
      <c r="MH218" s="14"/>
      <c r="MI218" s="14"/>
      <c r="MJ218" s="14"/>
      <c r="MK218" s="14"/>
      <c r="ML218" s="14"/>
      <c r="MM218" s="14"/>
      <c r="MN218" s="14"/>
      <c r="MO218" s="14"/>
      <c r="MP218" s="14"/>
      <c r="MQ218" s="14"/>
      <c r="MR218" s="14"/>
      <c r="MS218" s="14"/>
      <c r="MT218" s="14"/>
      <c r="MU218" s="14"/>
      <c r="MV218" s="14"/>
      <c r="MW218" s="14"/>
      <c r="MX218" s="14"/>
      <c r="MY218" s="14"/>
      <c r="MZ218" s="14"/>
      <c r="NA218" s="14"/>
      <c r="NB218" s="14"/>
      <c r="NC218" s="14"/>
      <c r="ND218" s="14"/>
      <c r="NE218" s="14"/>
      <c r="NF218" s="14"/>
      <c r="NG218" s="14"/>
      <c r="NH218" s="14"/>
      <c r="NI218" s="14"/>
      <c r="NJ218" s="14"/>
      <c r="NK218" s="14"/>
      <c r="NL218" s="14"/>
      <c r="NM218" s="14"/>
      <c r="NN218" s="14"/>
      <c r="NO218" s="14"/>
      <c r="NP218" s="14"/>
      <c r="NQ218" s="14"/>
      <c r="NR218" s="14"/>
      <c r="NS218" s="14"/>
      <c r="NT218" s="14"/>
      <c r="NU218" s="14"/>
      <c r="NV218" s="14"/>
      <c r="NW218" s="14"/>
      <c r="NX218" s="14"/>
      <c r="NY218" s="14"/>
      <c r="NZ218" s="14"/>
      <c r="OA218" s="14"/>
      <c r="OB218" s="14"/>
      <c r="OC218" s="14"/>
      <c r="OD218" s="14"/>
      <c r="OE218" s="14"/>
      <c r="OF218" s="14"/>
      <c r="OG218" s="14"/>
      <c r="OH218" s="14"/>
      <c r="OI218" s="14"/>
      <c r="OJ218" s="14"/>
      <c r="OK218" s="14"/>
      <c r="OL218" s="14"/>
      <c r="OM218" s="14"/>
      <c r="ON218" s="14"/>
      <c r="OO218" s="14"/>
      <c r="OP218" s="14"/>
      <c r="OQ218" s="14"/>
      <c r="OR218" s="14"/>
      <c r="OS218" s="14"/>
      <c r="OT218" s="14"/>
      <c r="OU218" s="14"/>
      <c r="OV218" s="14"/>
      <c r="OW218" s="14"/>
      <c r="OX218" s="14"/>
      <c r="OY218" s="14"/>
      <c r="OZ218" s="14"/>
      <c r="PA218" s="14"/>
      <c r="PB218" s="14"/>
      <c r="PC218" s="14"/>
      <c r="PD218" s="14"/>
      <c r="PE218" s="14"/>
      <c r="PF218" s="14"/>
      <c r="PG218" s="14"/>
      <c r="PH218" s="14"/>
      <c r="PI218" s="14"/>
      <c r="PJ218" s="14"/>
      <c r="PK218" s="14"/>
      <c r="PL218" s="14"/>
      <c r="PM218" s="14"/>
      <c r="PN218" s="14"/>
      <c r="PO218" s="14"/>
      <c r="PP218" s="14"/>
      <c r="PQ218" s="14"/>
      <c r="PR218" s="14"/>
      <c r="PS218" s="14"/>
      <c r="PT218" s="14"/>
      <c r="PU218" s="14"/>
      <c r="PV218" s="14"/>
      <c r="PW218" s="14"/>
      <c r="PX218" s="14"/>
      <c r="PY218" s="14"/>
      <c r="PZ218" s="14"/>
      <c r="QA218" s="14"/>
      <c r="QB218" s="14"/>
      <c r="QC218" s="14"/>
      <c r="QD218" s="14"/>
      <c r="QE218" s="14"/>
      <c r="QF218" s="14"/>
      <c r="QG218" s="14"/>
      <c r="QH218" s="14"/>
      <c r="QI218" s="14"/>
      <c r="QJ218" s="14"/>
      <c r="QK218" s="14"/>
      <c r="QL218" s="14"/>
      <c r="QM218" s="14"/>
      <c r="QN218" s="14"/>
      <c r="QO218" s="14"/>
      <c r="QP218" s="14"/>
      <c r="QQ218" s="14"/>
      <c r="QR218" s="14"/>
      <c r="QS218" s="14"/>
      <c r="QT218" s="14"/>
      <c r="QU218" s="14"/>
      <c r="QV218" s="14"/>
      <c r="QW218" s="14"/>
      <c r="QX218" s="14"/>
      <c r="QY218" s="14"/>
      <c r="QZ218" s="14"/>
      <c r="RA218" s="14"/>
      <c r="RB218" s="14"/>
      <c r="RC218" s="14"/>
      <c r="RD218" s="14"/>
      <c r="RE218" s="14"/>
      <c r="RF218" s="14"/>
      <c r="RG218" s="14"/>
      <c r="RH218" s="14"/>
      <c r="RI218" s="14"/>
      <c r="RJ218" s="14"/>
      <c r="RK218" s="14"/>
      <c r="RL218" s="14"/>
      <c r="RM218" s="14"/>
      <c r="RN218" s="14"/>
      <c r="RO218" s="14"/>
      <c r="RP218" s="14"/>
      <c r="RQ218" s="14"/>
      <c r="RR218" s="14"/>
      <c r="RS218" s="14"/>
      <c r="RT218" s="14"/>
      <c r="RU218" s="14"/>
      <c r="RV218" s="14"/>
      <c r="RW218" s="14"/>
      <c r="RX218" s="14"/>
      <c r="RY218" s="14"/>
      <c r="RZ218" s="14"/>
      <c r="SA218" s="14"/>
      <c r="SB218" s="14"/>
      <c r="SC218" s="14"/>
      <c r="SD218" s="14"/>
      <c r="SE218" s="14"/>
      <c r="SF218" s="14"/>
      <c r="SG218" s="14"/>
      <c r="SH218" s="14"/>
      <c r="SI218" s="14"/>
      <c r="SJ218" s="14"/>
      <c r="SK218" s="14"/>
      <c r="SL218" s="14"/>
      <c r="SM218" s="14"/>
      <c r="SN218" s="14"/>
      <c r="SO218" s="14"/>
      <c r="SP218" s="14"/>
      <c r="SQ218" s="14"/>
      <c r="SR218" s="14"/>
      <c r="SS218" s="14"/>
      <c r="ST218" s="14"/>
      <c r="SU218" s="14"/>
      <c r="SV218" s="14"/>
      <c r="SW218" s="14"/>
      <c r="SX218" s="14"/>
      <c r="SY218" s="14"/>
      <c r="SZ218" s="14"/>
      <c r="TA218" s="14"/>
      <c r="TB218" s="14"/>
      <c r="TC218" s="14"/>
      <c r="TD218" s="14"/>
      <c r="TE218" s="14"/>
      <c r="TF218" s="14"/>
      <c r="TG218" s="14"/>
      <c r="TH218" s="14"/>
      <c r="TI218" s="14"/>
      <c r="TJ218" s="14"/>
      <c r="TK218" s="14"/>
      <c r="TL218" s="14"/>
      <c r="TM218" s="14"/>
      <c r="TN218" s="14"/>
      <c r="TO218" s="14"/>
      <c r="TP218" s="14"/>
      <c r="TQ218" s="14"/>
      <c r="TR218" s="14"/>
      <c r="TS218" s="14"/>
      <c r="TT218" s="14"/>
      <c r="TU218" s="14"/>
      <c r="TV218" s="14"/>
      <c r="TW218" s="14"/>
      <c r="TX218" s="14"/>
      <c r="TY218" s="14"/>
      <c r="TZ218" s="14"/>
      <c r="UA218" s="14"/>
      <c r="UB218" s="14"/>
      <c r="UC218" s="14"/>
      <c r="UD218" s="14"/>
      <c r="UE218" s="14"/>
      <c r="UF218" s="14"/>
      <c r="UG218" s="14"/>
      <c r="UH218" s="14"/>
      <c r="UI218" s="14"/>
      <c r="UJ218" s="14"/>
      <c r="UK218" s="14"/>
      <c r="UL218" s="14"/>
      <c r="UM218" s="14"/>
      <c r="UN218" s="14"/>
      <c r="UO218" s="14"/>
      <c r="UP218" s="14"/>
      <c r="UQ218" s="14"/>
      <c r="UR218" s="14"/>
      <c r="US218" s="14"/>
      <c r="UT218" s="14"/>
      <c r="UU218" s="14"/>
      <c r="UV218" s="14"/>
      <c r="UW218" s="14"/>
      <c r="UX218" s="14"/>
      <c r="UY218" s="14"/>
      <c r="UZ218" s="14"/>
      <c r="VA218" s="14"/>
      <c r="VB218" s="14"/>
      <c r="VC218" s="14"/>
      <c r="VD218" s="14"/>
      <c r="VE218" s="14"/>
      <c r="VF218" s="14"/>
      <c r="VG218" s="14"/>
      <c r="VH218" s="14"/>
      <c r="VI218" s="14"/>
      <c r="VJ218" s="14"/>
      <c r="VK218" s="14"/>
      <c r="VL218" s="14"/>
      <c r="VM218" s="14"/>
      <c r="VN218" s="14"/>
      <c r="VO218" s="14"/>
      <c r="VP218" s="14"/>
      <c r="VQ218" s="14"/>
      <c r="VR218" s="14"/>
      <c r="VS218" s="14"/>
      <c r="VT218" s="14"/>
      <c r="VU218" s="14"/>
      <c r="VV218" s="14"/>
      <c r="VW218" s="14"/>
      <c r="VX218" s="14"/>
      <c r="VY218" s="14"/>
      <c r="VZ218" s="14"/>
      <c r="WA218" s="14"/>
      <c r="WB218" s="14"/>
      <c r="WC218" s="14"/>
      <c r="WD218" s="14"/>
      <c r="WE218" s="14"/>
      <c r="WF218" s="14"/>
      <c r="WG218" s="14"/>
      <c r="WH218" s="14"/>
      <c r="WI218" s="14"/>
      <c r="WJ218" s="14"/>
      <c r="WK218" s="14"/>
      <c r="WL218" s="14"/>
      <c r="WM218" s="14"/>
      <c r="WN218" s="14"/>
      <c r="WO218" s="14"/>
      <c r="WP218" s="14"/>
      <c r="WQ218" s="14"/>
      <c r="WR218" s="14"/>
      <c r="WS218" s="14"/>
      <c r="WT218" s="14"/>
      <c r="WU218" s="14"/>
      <c r="WV218" s="14"/>
      <c r="WW218" s="14"/>
      <c r="WX218" s="14"/>
      <c r="WY218" s="14"/>
      <c r="WZ218" s="14"/>
      <c r="XA218" s="14"/>
      <c r="XB218" s="14"/>
      <c r="XC218" s="14"/>
      <c r="XD218" s="14"/>
      <c r="XE218" s="14"/>
      <c r="XF218" s="14"/>
      <c r="XG218" s="14"/>
      <c r="XH218" s="14"/>
      <c r="XI218" s="14"/>
      <c r="XJ218" s="14"/>
      <c r="XK218" s="14"/>
      <c r="XL218" s="14"/>
      <c r="XM218" s="14"/>
      <c r="XN218" s="14"/>
      <c r="XO218" s="14"/>
      <c r="XP218" s="14"/>
      <c r="XQ218" s="14"/>
      <c r="XR218" s="14"/>
      <c r="XS218" s="14"/>
      <c r="XT218" s="14"/>
      <c r="XU218" s="14"/>
      <c r="XV218" s="14"/>
      <c r="XW218" s="14"/>
      <c r="XX218" s="14"/>
      <c r="XY218" s="14"/>
      <c r="XZ218" s="14"/>
      <c r="YA218" s="14"/>
      <c r="YB218" s="14"/>
      <c r="YC218" s="14"/>
      <c r="YD218" s="14"/>
      <c r="YE218" s="14"/>
      <c r="YF218" s="14"/>
      <c r="YG218" s="14"/>
      <c r="YH218" s="14"/>
      <c r="YI218" s="14"/>
      <c r="YJ218" s="14"/>
      <c r="YK218" s="14"/>
      <c r="YL218" s="14"/>
      <c r="YM218" s="14"/>
      <c r="YN218" s="14"/>
      <c r="YO218" s="14"/>
      <c r="YP218" s="14"/>
      <c r="YQ218" s="14"/>
      <c r="YR218" s="14"/>
      <c r="YS218" s="14"/>
      <c r="YT218" s="14"/>
      <c r="YU218" s="14"/>
      <c r="YV218" s="14"/>
      <c r="YW218" s="14"/>
      <c r="YX218" s="14"/>
      <c r="YY218" s="14"/>
      <c r="YZ218" s="14"/>
      <c r="ZA218" s="14"/>
      <c r="ZB218" s="14"/>
      <c r="ZC218" s="14"/>
      <c r="ZD218" s="14"/>
      <c r="ZE218" s="14"/>
      <c r="ZF218" s="14"/>
      <c r="ZG218" s="14"/>
      <c r="ZH218" s="14"/>
      <c r="ZI218" s="14"/>
      <c r="ZJ218" s="14"/>
      <c r="ZK218" s="14"/>
      <c r="ZL218" s="14"/>
      <c r="ZM218" s="14"/>
      <c r="ZN218" s="14"/>
      <c r="ZO218" s="14"/>
      <c r="ZP218" s="14"/>
      <c r="ZQ218" s="14"/>
      <c r="ZR218" s="14"/>
      <c r="ZS218" s="14"/>
      <c r="ZT218" s="14"/>
      <c r="ZU218" s="14"/>
      <c r="ZV218" s="14"/>
      <c r="ZW218" s="14"/>
      <c r="ZX218" s="14"/>
      <c r="ZY218" s="14"/>
      <c r="ZZ218" s="14"/>
      <c r="AAA218" s="14"/>
      <c r="AAB218" s="14"/>
      <c r="AAC218" s="14"/>
      <c r="AAD218" s="14"/>
      <c r="AAE218" s="14"/>
      <c r="AAF218" s="14"/>
      <c r="AAG218" s="14"/>
      <c r="AAH218" s="14"/>
      <c r="AAI218" s="14"/>
      <c r="AAJ218" s="14"/>
      <c r="AAK218" s="14"/>
      <c r="AAL218" s="14"/>
      <c r="AAM218" s="14"/>
      <c r="AAN218" s="14"/>
      <c r="AAO218" s="14"/>
      <c r="AAP218" s="14"/>
      <c r="AAQ218" s="14"/>
      <c r="AAR218" s="14"/>
      <c r="AAS218" s="14"/>
      <c r="AAT218" s="14"/>
      <c r="AAU218" s="14"/>
      <c r="AAV218" s="14"/>
      <c r="AAW218" s="14"/>
      <c r="AAX218" s="14"/>
      <c r="AAY218" s="14"/>
      <c r="AAZ218" s="14"/>
      <c r="ABA218" s="14"/>
      <c r="ABB218" s="14"/>
      <c r="ABC218" s="14"/>
      <c r="ABD218" s="14"/>
      <c r="ABE218" s="14"/>
      <c r="ABF218" s="14"/>
      <c r="ABG218" s="14"/>
      <c r="ABH218" s="14"/>
      <c r="ABI218" s="14"/>
      <c r="ABJ218" s="14"/>
      <c r="ABK218" s="14"/>
      <c r="ABL218" s="14"/>
      <c r="ABM218" s="14"/>
      <c r="ABN218" s="14"/>
      <c r="ABO218" s="14"/>
      <c r="ABP218" s="14"/>
      <c r="ABQ218" s="14"/>
      <c r="ABR218" s="14"/>
      <c r="ABS218" s="14"/>
      <c r="ABT218" s="14"/>
      <c r="ABU218" s="14"/>
      <c r="ABV218" s="14"/>
      <c r="ABW218" s="14"/>
      <c r="ABX218" s="14"/>
      <c r="ABY218" s="14"/>
      <c r="ABZ218" s="14"/>
      <c r="ACA218" s="14"/>
      <c r="ACB218" s="14"/>
      <c r="ACC218" s="14"/>
      <c r="ACD218" s="14"/>
      <c r="ACE218" s="14"/>
      <c r="ACF218" s="14"/>
      <c r="ACG218" s="14"/>
      <c r="ACH218" s="14"/>
      <c r="ACI218" s="14"/>
      <c r="ACJ218" s="14"/>
      <c r="ACK218" s="14"/>
      <c r="ACL218" s="14"/>
      <c r="ACM218" s="14"/>
      <c r="ACN218" s="14"/>
      <c r="ACO218" s="14"/>
      <c r="ACP218" s="14"/>
      <c r="ACQ218" s="14"/>
      <c r="ACR218" s="14"/>
      <c r="ACS218" s="14"/>
      <c r="ACT218" s="14"/>
      <c r="ACU218" s="14"/>
      <c r="ACV218" s="14"/>
      <c r="ACW218" s="14"/>
      <c r="ACX218" s="14"/>
      <c r="ACY218" s="14"/>
      <c r="ACZ218" s="14"/>
      <c r="ADA218" s="14"/>
      <c r="ADB218" s="14"/>
      <c r="ADC218" s="14"/>
      <c r="ADD218" s="14"/>
      <c r="ADE218" s="14"/>
      <c r="ADF218" s="14"/>
      <c r="ADG218" s="14"/>
      <c r="ADH218" s="14"/>
      <c r="ADI218" s="14"/>
      <c r="ADJ218" s="14"/>
      <c r="ADK218" s="14"/>
      <c r="ADL218" s="14"/>
      <c r="ADM218" s="14"/>
      <c r="ADN218" s="14"/>
      <c r="ADO218" s="14"/>
      <c r="ADP218" s="14"/>
      <c r="ADQ218" s="14"/>
      <c r="ADR218" s="14"/>
      <c r="ADS218" s="14"/>
    </row>
    <row r="219" spans="4:799" x14ac:dyDescent="0.25"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  <c r="IW219" s="14"/>
      <c r="IX219" s="14"/>
      <c r="IY219" s="14"/>
      <c r="IZ219" s="14"/>
      <c r="JA219" s="14"/>
      <c r="JB219" s="14"/>
      <c r="JC219" s="14"/>
      <c r="JD219" s="14"/>
      <c r="JE219" s="14"/>
      <c r="JF219" s="14"/>
      <c r="JG219" s="14"/>
      <c r="JH219" s="14"/>
      <c r="JI219" s="14"/>
      <c r="JJ219" s="14"/>
      <c r="JK219" s="14"/>
      <c r="JL219" s="14"/>
      <c r="JM219" s="14"/>
      <c r="JN219" s="14"/>
      <c r="JO219" s="14"/>
      <c r="JP219" s="14"/>
      <c r="JQ219" s="14"/>
      <c r="JR219" s="14"/>
      <c r="JS219" s="14"/>
      <c r="JT219" s="14"/>
      <c r="JU219" s="14"/>
      <c r="JV219" s="14"/>
      <c r="JW219" s="14"/>
      <c r="JX219" s="14"/>
      <c r="JY219" s="14"/>
      <c r="JZ219" s="14"/>
      <c r="KA219" s="14"/>
      <c r="KB219" s="14"/>
      <c r="KC219" s="14"/>
      <c r="KD219" s="14"/>
      <c r="KE219" s="14"/>
      <c r="KF219" s="14"/>
      <c r="KG219" s="14"/>
      <c r="KH219" s="14"/>
      <c r="KI219" s="14"/>
      <c r="KJ219" s="14"/>
      <c r="KK219" s="14"/>
      <c r="KL219" s="14"/>
      <c r="KM219" s="14"/>
      <c r="KN219" s="14"/>
      <c r="KO219" s="14"/>
      <c r="KP219" s="14"/>
      <c r="KQ219" s="14"/>
      <c r="KR219" s="14"/>
      <c r="KS219" s="14"/>
      <c r="KT219" s="14"/>
      <c r="KU219" s="14"/>
      <c r="KV219" s="14"/>
      <c r="KW219" s="14"/>
      <c r="KX219" s="14"/>
      <c r="KY219" s="14"/>
      <c r="KZ219" s="14"/>
      <c r="LA219" s="14"/>
      <c r="LB219" s="14"/>
      <c r="LC219" s="14"/>
      <c r="LD219" s="14"/>
      <c r="LE219" s="14"/>
      <c r="LF219" s="14"/>
      <c r="LG219" s="14"/>
      <c r="LH219" s="14"/>
      <c r="LI219" s="14"/>
      <c r="LJ219" s="14"/>
      <c r="LK219" s="14"/>
      <c r="LL219" s="14"/>
      <c r="LM219" s="14"/>
      <c r="LN219" s="14"/>
      <c r="LO219" s="14"/>
      <c r="LP219" s="14"/>
      <c r="LQ219" s="14"/>
      <c r="LR219" s="14"/>
      <c r="LS219" s="14"/>
      <c r="LT219" s="14"/>
      <c r="LU219" s="14"/>
      <c r="LV219" s="14"/>
      <c r="LW219" s="14"/>
      <c r="LX219" s="14"/>
      <c r="LY219" s="14"/>
      <c r="LZ219" s="14"/>
      <c r="MA219" s="14"/>
      <c r="MB219" s="14"/>
      <c r="MC219" s="14"/>
      <c r="MD219" s="14"/>
      <c r="ME219" s="14"/>
      <c r="MF219" s="14"/>
      <c r="MG219" s="14"/>
      <c r="MH219" s="14"/>
      <c r="MI219" s="14"/>
      <c r="MJ219" s="14"/>
      <c r="MK219" s="14"/>
      <c r="ML219" s="14"/>
      <c r="MM219" s="14"/>
      <c r="MN219" s="14"/>
      <c r="MO219" s="14"/>
      <c r="MP219" s="14"/>
      <c r="MQ219" s="14"/>
      <c r="MR219" s="14"/>
      <c r="MS219" s="14"/>
      <c r="MT219" s="14"/>
      <c r="MU219" s="14"/>
      <c r="MV219" s="14"/>
      <c r="MW219" s="14"/>
      <c r="MX219" s="14"/>
      <c r="MY219" s="14"/>
      <c r="MZ219" s="14"/>
      <c r="NA219" s="14"/>
      <c r="NB219" s="14"/>
      <c r="NC219" s="14"/>
      <c r="ND219" s="14"/>
      <c r="NE219" s="14"/>
      <c r="NF219" s="14"/>
      <c r="NG219" s="14"/>
      <c r="NH219" s="14"/>
      <c r="NI219" s="14"/>
      <c r="NJ219" s="14"/>
      <c r="NK219" s="14"/>
      <c r="NL219" s="14"/>
      <c r="NM219" s="14"/>
      <c r="NN219" s="14"/>
      <c r="NO219" s="14"/>
      <c r="NP219" s="14"/>
      <c r="NQ219" s="14"/>
      <c r="NR219" s="14"/>
      <c r="NS219" s="14"/>
      <c r="NT219" s="14"/>
      <c r="NU219" s="14"/>
      <c r="NV219" s="14"/>
      <c r="NW219" s="14"/>
      <c r="NX219" s="14"/>
      <c r="NY219" s="14"/>
      <c r="NZ219" s="14"/>
      <c r="OA219" s="14"/>
      <c r="OB219" s="14"/>
      <c r="OC219" s="14"/>
      <c r="OD219" s="14"/>
      <c r="OE219" s="14"/>
      <c r="OF219" s="14"/>
      <c r="OG219" s="14"/>
      <c r="OH219" s="14"/>
      <c r="OI219" s="14"/>
      <c r="OJ219" s="14"/>
      <c r="OK219" s="14"/>
      <c r="OL219" s="14"/>
      <c r="OM219" s="14"/>
      <c r="ON219" s="14"/>
      <c r="OO219" s="14"/>
      <c r="OP219" s="14"/>
      <c r="OQ219" s="14"/>
      <c r="OR219" s="14"/>
      <c r="OS219" s="14"/>
      <c r="OT219" s="14"/>
      <c r="OU219" s="14"/>
      <c r="OV219" s="14"/>
      <c r="OW219" s="14"/>
      <c r="OX219" s="14"/>
      <c r="OY219" s="14"/>
      <c r="OZ219" s="14"/>
      <c r="PA219" s="14"/>
      <c r="PB219" s="14"/>
      <c r="PC219" s="14"/>
      <c r="PD219" s="14"/>
      <c r="PE219" s="14"/>
      <c r="PF219" s="14"/>
      <c r="PG219" s="14"/>
      <c r="PH219" s="14"/>
      <c r="PI219" s="14"/>
      <c r="PJ219" s="14"/>
      <c r="PK219" s="14"/>
      <c r="PL219" s="14"/>
      <c r="PM219" s="14"/>
      <c r="PN219" s="14"/>
      <c r="PO219" s="14"/>
      <c r="PP219" s="14"/>
      <c r="PQ219" s="14"/>
      <c r="PR219" s="14"/>
      <c r="PS219" s="14"/>
      <c r="PT219" s="14"/>
      <c r="PU219" s="14"/>
      <c r="PV219" s="14"/>
      <c r="PW219" s="14"/>
      <c r="PX219" s="14"/>
      <c r="PY219" s="14"/>
      <c r="PZ219" s="14"/>
      <c r="QA219" s="14"/>
      <c r="QB219" s="14"/>
      <c r="QC219" s="14"/>
      <c r="QD219" s="14"/>
      <c r="QE219" s="14"/>
      <c r="QF219" s="14"/>
      <c r="QG219" s="14"/>
      <c r="QH219" s="14"/>
      <c r="QI219" s="14"/>
      <c r="QJ219" s="14"/>
      <c r="QK219" s="14"/>
      <c r="QL219" s="14"/>
      <c r="QM219" s="14"/>
      <c r="QN219" s="14"/>
      <c r="QO219" s="14"/>
      <c r="QP219" s="14"/>
      <c r="QQ219" s="14"/>
      <c r="QR219" s="14"/>
      <c r="QS219" s="14"/>
      <c r="QT219" s="14"/>
      <c r="QU219" s="14"/>
      <c r="QV219" s="14"/>
      <c r="QW219" s="14"/>
      <c r="QX219" s="14"/>
      <c r="QY219" s="14"/>
      <c r="QZ219" s="14"/>
      <c r="RA219" s="14"/>
      <c r="RB219" s="14"/>
      <c r="RC219" s="14"/>
      <c r="RD219" s="14"/>
      <c r="RE219" s="14"/>
      <c r="RF219" s="14"/>
      <c r="RG219" s="14"/>
      <c r="RH219" s="14"/>
      <c r="RI219" s="14"/>
      <c r="RJ219" s="14"/>
      <c r="RK219" s="14"/>
      <c r="RL219" s="14"/>
      <c r="RM219" s="14"/>
      <c r="RN219" s="14"/>
      <c r="RO219" s="14"/>
      <c r="RP219" s="14"/>
      <c r="RQ219" s="14"/>
      <c r="RR219" s="14"/>
      <c r="RS219" s="14"/>
      <c r="RT219" s="14"/>
      <c r="RU219" s="14"/>
      <c r="RV219" s="14"/>
      <c r="RW219" s="14"/>
      <c r="RX219" s="14"/>
      <c r="RY219" s="14"/>
      <c r="RZ219" s="14"/>
      <c r="SA219" s="14"/>
      <c r="SB219" s="14"/>
      <c r="SC219" s="14"/>
      <c r="SD219" s="14"/>
      <c r="SE219" s="14"/>
      <c r="SF219" s="14"/>
      <c r="SG219" s="14"/>
      <c r="SH219" s="14"/>
      <c r="SI219" s="14"/>
      <c r="SJ219" s="14"/>
      <c r="SK219" s="14"/>
      <c r="SL219" s="14"/>
      <c r="SM219" s="14"/>
      <c r="SN219" s="14"/>
      <c r="SO219" s="14"/>
      <c r="SP219" s="14"/>
      <c r="SQ219" s="14"/>
      <c r="SR219" s="14"/>
      <c r="SS219" s="14"/>
      <c r="ST219" s="14"/>
      <c r="SU219" s="14"/>
      <c r="SV219" s="14"/>
      <c r="SW219" s="14"/>
      <c r="SX219" s="14"/>
      <c r="SY219" s="14"/>
      <c r="SZ219" s="14"/>
      <c r="TA219" s="14"/>
      <c r="TB219" s="14"/>
      <c r="TC219" s="14"/>
      <c r="TD219" s="14"/>
      <c r="TE219" s="14"/>
      <c r="TF219" s="14"/>
      <c r="TG219" s="14"/>
      <c r="TH219" s="14"/>
      <c r="TI219" s="14"/>
      <c r="TJ219" s="14"/>
      <c r="TK219" s="14"/>
      <c r="TL219" s="14"/>
      <c r="TM219" s="14"/>
      <c r="TN219" s="14"/>
      <c r="TO219" s="14"/>
      <c r="TP219" s="14"/>
      <c r="TQ219" s="14"/>
      <c r="TR219" s="14"/>
      <c r="TS219" s="14"/>
      <c r="TT219" s="14"/>
      <c r="TU219" s="14"/>
      <c r="TV219" s="14"/>
      <c r="TW219" s="14"/>
      <c r="TX219" s="14"/>
      <c r="TY219" s="14"/>
      <c r="TZ219" s="14"/>
      <c r="UA219" s="14"/>
      <c r="UB219" s="14"/>
      <c r="UC219" s="14"/>
      <c r="UD219" s="14"/>
      <c r="UE219" s="14"/>
      <c r="UF219" s="14"/>
      <c r="UG219" s="14"/>
      <c r="UH219" s="14"/>
      <c r="UI219" s="14"/>
      <c r="UJ219" s="14"/>
      <c r="UK219" s="14"/>
      <c r="UL219" s="14"/>
      <c r="UM219" s="14"/>
      <c r="UN219" s="14"/>
      <c r="UO219" s="14"/>
      <c r="UP219" s="14"/>
      <c r="UQ219" s="14"/>
      <c r="UR219" s="14"/>
      <c r="US219" s="14"/>
      <c r="UT219" s="14"/>
      <c r="UU219" s="14"/>
      <c r="UV219" s="14"/>
      <c r="UW219" s="14"/>
      <c r="UX219" s="14"/>
      <c r="UY219" s="14"/>
      <c r="UZ219" s="14"/>
      <c r="VA219" s="14"/>
      <c r="VB219" s="14"/>
      <c r="VC219" s="14"/>
      <c r="VD219" s="14"/>
      <c r="VE219" s="14"/>
      <c r="VF219" s="14"/>
      <c r="VG219" s="14"/>
      <c r="VH219" s="14"/>
      <c r="VI219" s="14"/>
      <c r="VJ219" s="14"/>
      <c r="VK219" s="14"/>
      <c r="VL219" s="14"/>
      <c r="VM219" s="14"/>
      <c r="VN219" s="14"/>
      <c r="VO219" s="14"/>
      <c r="VP219" s="14"/>
      <c r="VQ219" s="14"/>
      <c r="VR219" s="14"/>
      <c r="VS219" s="14"/>
      <c r="VT219" s="14"/>
      <c r="VU219" s="14"/>
      <c r="VV219" s="14"/>
      <c r="VW219" s="14"/>
      <c r="VX219" s="14"/>
      <c r="VY219" s="14"/>
      <c r="VZ219" s="14"/>
      <c r="WA219" s="14"/>
      <c r="WB219" s="14"/>
      <c r="WC219" s="14"/>
      <c r="WD219" s="14"/>
      <c r="WE219" s="14"/>
      <c r="WF219" s="14"/>
      <c r="WG219" s="14"/>
      <c r="WH219" s="14"/>
      <c r="WI219" s="14"/>
      <c r="WJ219" s="14"/>
      <c r="WK219" s="14"/>
      <c r="WL219" s="14"/>
      <c r="WM219" s="14"/>
      <c r="WN219" s="14"/>
      <c r="WO219" s="14"/>
      <c r="WP219" s="14"/>
      <c r="WQ219" s="14"/>
      <c r="WR219" s="14"/>
      <c r="WS219" s="14"/>
      <c r="WT219" s="14"/>
      <c r="WU219" s="14"/>
      <c r="WV219" s="14"/>
      <c r="WW219" s="14"/>
      <c r="WX219" s="14"/>
      <c r="WY219" s="14"/>
      <c r="WZ219" s="14"/>
      <c r="XA219" s="14"/>
      <c r="XB219" s="14"/>
      <c r="XC219" s="14"/>
      <c r="XD219" s="14"/>
      <c r="XE219" s="14"/>
      <c r="XF219" s="14"/>
      <c r="XG219" s="14"/>
      <c r="XH219" s="14"/>
      <c r="XI219" s="14"/>
      <c r="XJ219" s="14"/>
      <c r="XK219" s="14"/>
      <c r="XL219" s="14"/>
      <c r="XM219" s="14"/>
      <c r="XN219" s="14"/>
      <c r="XO219" s="14"/>
      <c r="XP219" s="14"/>
      <c r="XQ219" s="14"/>
      <c r="XR219" s="14"/>
      <c r="XS219" s="14"/>
      <c r="XT219" s="14"/>
      <c r="XU219" s="14"/>
      <c r="XV219" s="14"/>
      <c r="XW219" s="14"/>
      <c r="XX219" s="14"/>
      <c r="XY219" s="14"/>
      <c r="XZ219" s="14"/>
      <c r="YA219" s="14"/>
      <c r="YB219" s="14"/>
      <c r="YC219" s="14"/>
      <c r="YD219" s="14"/>
      <c r="YE219" s="14"/>
      <c r="YF219" s="14"/>
      <c r="YG219" s="14"/>
      <c r="YH219" s="14"/>
      <c r="YI219" s="14"/>
      <c r="YJ219" s="14"/>
      <c r="YK219" s="14"/>
      <c r="YL219" s="14"/>
      <c r="YM219" s="14"/>
      <c r="YN219" s="14"/>
      <c r="YO219" s="14"/>
      <c r="YP219" s="14"/>
      <c r="YQ219" s="14"/>
      <c r="YR219" s="14"/>
      <c r="YS219" s="14"/>
      <c r="YT219" s="14"/>
      <c r="YU219" s="14"/>
      <c r="YV219" s="14"/>
      <c r="YW219" s="14"/>
      <c r="YX219" s="14"/>
      <c r="YY219" s="14"/>
      <c r="YZ219" s="14"/>
      <c r="ZA219" s="14"/>
      <c r="ZB219" s="14"/>
      <c r="ZC219" s="14"/>
      <c r="ZD219" s="14"/>
      <c r="ZE219" s="14"/>
      <c r="ZF219" s="14"/>
      <c r="ZG219" s="14"/>
      <c r="ZH219" s="14"/>
      <c r="ZI219" s="14"/>
      <c r="ZJ219" s="14"/>
      <c r="ZK219" s="14"/>
      <c r="ZL219" s="14"/>
      <c r="ZM219" s="14"/>
      <c r="ZN219" s="14"/>
      <c r="ZO219" s="14"/>
      <c r="ZP219" s="14"/>
      <c r="ZQ219" s="14"/>
      <c r="ZR219" s="14"/>
      <c r="ZS219" s="14"/>
      <c r="ZT219" s="14"/>
      <c r="ZU219" s="14"/>
      <c r="ZV219" s="14"/>
      <c r="ZW219" s="14"/>
      <c r="ZX219" s="14"/>
      <c r="ZY219" s="14"/>
      <c r="ZZ219" s="14"/>
      <c r="AAA219" s="14"/>
      <c r="AAB219" s="14"/>
      <c r="AAC219" s="14"/>
      <c r="AAD219" s="14"/>
      <c r="AAE219" s="14"/>
      <c r="AAF219" s="14"/>
      <c r="AAG219" s="14"/>
      <c r="AAH219" s="14"/>
      <c r="AAI219" s="14"/>
      <c r="AAJ219" s="14"/>
      <c r="AAK219" s="14"/>
      <c r="AAL219" s="14"/>
      <c r="AAM219" s="14"/>
      <c r="AAN219" s="14"/>
      <c r="AAO219" s="14"/>
      <c r="AAP219" s="14"/>
      <c r="AAQ219" s="14"/>
      <c r="AAR219" s="14"/>
      <c r="AAS219" s="14"/>
      <c r="AAT219" s="14"/>
      <c r="AAU219" s="14"/>
      <c r="AAV219" s="14"/>
      <c r="AAW219" s="14"/>
      <c r="AAX219" s="14"/>
      <c r="AAY219" s="14"/>
      <c r="AAZ219" s="14"/>
      <c r="ABA219" s="14"/>
      <c r="ABB219" s="14"/>
      <c r="ABC219" s="14"/>
      <c r="ABD219" s="14"/>
      <c r="ABE219" s="14"/>
      <c r="ABF219" s="14"/>
      <c r="ABG219" s="14"/>
      <c r="ABH219" s="14"/>
      <c r="ABI219" s="14"/>
      <c r="ABJ219" s="14"/>
      <c r="ABK219" s="14"/>
      <c r="ABL219" s="14"/>
      <c r="ABM219" s="14"/>
      <c r="ABN219" s="14"/>
      <c r="ABO219" s="14"/>
      <c r="ABP219" s="14"/>
      <c r="ABQ219" s="14"/>
      <c r="ABR219" s="14"/>
      <c r="ABS219" s="14"/>
      <c r="ABT219" s="14"/>
      <c r="ABU219" s="14"/>
      <c r="ABV219" s="14"/>
      <c r="ABW219" s="14"/>
      <c r="ABX219" s="14"/>
      <c r="ABY219" s="14"/>
      <c r="ABZ219" s="14"/>
      <c r="ACA219" s="14"/>
      <c r="ACB219" s="14"/>
      <c r="ACC219" s="14"/>
      <c r="ACD219" s="14"/>
      <c r="ACE219" s="14"/>
      <c r="ACF219" s="14"/>
      <c r="ACG219" s="14"/>
      <c r="ACH219" s="14"/>
      <c r="ACI219" s="14"/>
      <c r="ACJ219" s="14"/>
      <c r="ACK219" s="14"/>
      <c r="ACL219" s="14"/>
      <c r="ACM219" s="14"/>
      <c r="ACN219" s="14"/>
      <c r="ACO219" s="14"/>
      <c r="ACP219" s="14"/>
      <c r="ACQ219" s="14"/>
      <c r="ACR219" s="14"/>
      <c r="ACS219" s="14"/>
      <c r="ACT219" s="14"/>
      <c r="ACU219" s="14"/>
      <c r="ACV219" s="14"/>
      <c r="ACW219" s="14"/>
      <c r="ACX219" s="14"/>
      <c r="ACY219" s="14"/>
      <c r="ACZ219" s="14"/>
      <c r="ADA219" s="14"/>
      <c r="ADB219" s="14"/>
      <c r="ADC219" s="14"/>
      <c r="ADD219" s="14"/>
      <c r="ADE219" s="14"/>
      <c r="ADF219" s="14"/>
      <c r="ADG219" s="14"/>
      <c r="ADH219" s="14"/>
      <c r="ADI219" s="14"/>
      <c r="ADJ219" s="14"/>
      <c r="ADK219" s="14"/>
      <c r="ADL219" s="14"/>
      <c r="ADM219" s="14"/>
      <c r="ADN219" s="14"/>
      <c r="ADO219" s="14"/>
      <c r="ADP219" s="14"/>
      <c r="ADQ219" s="14"/>
      <c r="ADR219" s="14"/>
      <c r="ADS219" s="14"/>
    </row>
    <row r="220" spans="4:799" x14ac:dyDescent="0.25"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  <c r="IW220" s="14"/>
      <c r="IX220" s="14"/>
      <c r="IY220" s="14"/>
      <c r="IZ220" s="14"/>
      <c r="JA220" s="14"/>
      <c r="JB220" s="14"/>
      <c r="JC220" s="14"/>
      <c r="JD220" s="14"/>
      <c r="JE220" s="14"/>
      <c r="JF220" s="14"/>
      <c r="JG220" s="14"/>
      <c r="JH220" s="14"/>
      <c r="JI220" s="14"/>
      <c r="JJ220" s="14"/>
      <c r="JK220" s="14"/>
      <c r="JL220" s="14"/>
      <c r="JM220" s="14"/>
      <c r="JN220" s="14"/>
      <c r="JO220" s="14"/>
      <c r="JP220" s="14"/>
      <c r="JQ220" s="14"/>
      <c r="JR220" s="14"/>
      <c r="JS220" s="14"/>
      <c r="JT220" s="14"/>
      <c r="JU220" s="14"/>
      <c r="JV220" s="14"/>
      <c r="JW220" s="14"/>
      <c r="JX220" s="14"/>
      <c r="JY220" s="14"/>
      <c r="JZ220" s="14"/>
      <c r="KA220" s="14"/>
      <c r="KB220" s="14"/>
      <c r="KC220" s="14"/>
      <c r="KD220" s="14"/>
      <c r="KE220" s="14"/>
      <c r="KF220" s="14"/>
      <c r="KG220" s="14"/>
      <c r="KH220" s="14"/>
      <c r="KI220" s="14"/>
      <c r="KJ220" s="14"/>
      <c r="KK220" s="14"/>
      <c r="KL220" s="14"/>
      <c r="KM220" s="14"/>
      <c r="KN220" s="14"/>
      <c r="KO220" s="14"/>
      <c r="KP220" s="14"/>
      <c r="KQ220" s="14"/>
      <c r="KR220" s="14"/>
      <c r="KS220" s="14"/>
      <c r="KT220" s="14"/>
      <c r="KU220" s="14"/>
      <c r="KV220" s="14"/>
      <c r="KW220" s="14"/>
      <c r="KX220" s="14"/>
      <c r="KY220" s="14"/>
      <c r="KZ220" s="14"/>
      <c r="LA220" s="14"/>
      <c r="LB220" s="14"/>
      <c r="LC220" s="14"/>
      <c r="LD220" s="14"/>
      <c r="LE220" s="14"/>
      <c r="LF220" s="14"/>
      <c r="LG220" s="14"/>
      <c r="LH220" s="14"/>
      <c r="LI220" s="14"/>
      <c r="LJ220" s="14"/>
      <c r="LK220" s="14"/>
      <c r="LL220" s="14"/>
      <c r="LM220" s="14"/>
      <c r="LN220" s="14"/>
      <c r="LO220" s="14"/>
      <c r="LP220" s="14"/>
      <c r="LQ220" s="14"/>
      <c r="LR220" s="14"/>
      <c r="LS220" s="14"/>
      <c r="LT220" s="14"/>
      <c r="LU220" s="14"/>
      <c r="LV220" s="14"/>
      <c r="LW220" s="14"/>
      <c r="LX220" s="14"/>
      <c r="LY220" s="14"/>
      <c r="LZ220" s="14"/>
      <c r="MA220" s="14"/>
      <c r="MB220" s="14"/>
      <c r="MC220" s="14"/>
      <c r="MD220" s="14"/>
      <c r="ME220" s="14"/>
      <c r="MF220" s="14"/>
      <c r="MG220" s="14"/>
      <c r="MH220" s="14"/>
      <c r="MI220" s="14"/>
      <c r="MJ220" s="14"/>
      <c r="MK220" s="14"/>
      <c r="ML220" s="14"/>
      <c r="MM220" s="14"/>
      <c r="MN220" s="14"/>
      <c r="MO220" s="14"/>
      <c r="MP220" s="14"/>
      <c r="MQ220" s="14"/>
      <c r="MR220" s="14"/>
      <c r="MS220" s="14"/>
      <c r="MT220" s="14"/>
      <c r="MU220" s="14"/>
      <c r="MV220" s="14"/>
      <c r="MW220" s="14"/>
      <c r="MX220" s="14"/>
      <c r="MY220" s="14"/>
      <c r="MZ220" s="14"/>
      <c r="NA220" s="14"/>
      <c r="NB220" s="14"/>
      <c r="NC220" s="14"/>
      <c r="ND220" s="14"/>
      <c r="NE220" s="14"/>
      <c r="NF220" s="14"/>
      <c r="NG220" s="14"/>
      <c r="NH220" s="14"/>
      <c r="NI220" s="14"/>
      <c r="NJ220" s="14"/>
      <c r="NK220" s="14"/>
      <c r="NL220" s="14"/>
      <c r="NM220" s="14"/>
      <c r="NN220" s="14"/>
      <c r="NO220" s="14"/>
      <c r="NP220" s="14"/>
      <c r="NQ220" s="14"/>
      <c r="NR220" s="14"/>
      <c r="NS220" s="14"/>
      <c r="NT220" s="14"/>
      <c r="NU220" s="14"/>
      <c r="NV220" s="14"/>
      <c r="NW220" s="14"/>
      <c r="NX220" s="14"/>
      <c r="NY220" s="14"/>
      <c r="NZ220" s="14"/>
      <c r="OA220" s="14"/>
      <c r="OB220" s="14"/>
      <c r="OC220" s="14"/>
      <c r="OD220" s="14"/>
      <c r="OE220" s="14"/>
      <c r="OF220" s="14"/>
      <c r="OG220" s="14"/>
      <c r="OH220" s="14"/>
      <c r="OI220" s="14"/>
      <c r="OJ220" s="14"/>
      <c r="OK220" s="14"/>
      <c r="OL220" s="14"/>
      <c r="OM220" s="14"/>
      <c r="ON220" s="14"/>
      <c r="OO220" s="14"/>
      <c r="OP220" s="14"/>
      <c r="OQ220" s="14"/>
      <c r="OR220" s="14"/>
      <c r="OS220" s="14"/>
      <c r="OT220" s="14"/>
      <c r="OU220" s="14"/>
      <c r="OV220" s="14"/>
      <c r="OW220" s="14"/>
      <c r="OX220" s="14"/>
      <c r="OY220" s="14"/>
      <c r="OZ220" s="14"/>
      <c r="PA220" s="14"/>
      <c r="PB220" s="14"/>
      <c r="PC220" s="14"/>
      <c r="PD220" s="14"/>
      <c r="PE220" s="14"/>
      <c r="PF220" s="14"/>
      <c r="PG220" s="14"/>
      <c r="PH220" s="14"/>
      <c r="PI220" s="14"/>
      <c r="PJ220" s="14"/>
      <c r="PK220" s="14"/>
      <c r="PL220" s="14"/>
      <c r="PM220" s="14"/>
      <c r="PN220" s="14"/>
      <c r="PO220" s="14"/>
      <c r="PP220" s="14"/>
      <c r="PQ220" s="14"/>
      <c r="PR220" s="14"/>
      <c r="PS220" s="14"/>
      <c r="PT220" s="14"/>
      <c r="PU220" s="14"/>
      <c r="PV220" s="14"/>
      <c r="PW220" s="14"/>
      <c r="PX220" s="14"/>
      <c r="PY220" s="14"/>
      <c r="PZ220" s="14"/>
      <c r="QA220" s="14"/>
      <c r="QB220" s="14"/>
      <c r="QC220" s="14"/>
      <c r="QD220" s="14"/>
      <c r="QE220" s="14"/>
      <c r="QF220" s="14"/>
      <c r="QG220" s="14"/>
      <c r="QH220" s="14"/>
      <c r="QI220" s="14"/>
      <c r="QJ220" s="14"/>
      <c r="QK220" s="14"/>
      <c r="QL220" s="14"/>
      <c r="QM220" s="14"/>
      <c r="QN220" s="14"/>
      <c r="QO220" s="14"/>
      <c r="QP220" s="14"/>
      <c r="QQ220" s="14"/>
      <c r="QR220" s="14"/>
      <c r="QS220" s="14"/>
      <c r="QT220" s="14"/>
      <c r="QU220" s="14"/>
      <c r="QV220" s="14"/>
      <c r="QW220" s="14"/>
      <c r="QX220" s="14"/>
      <c r="QY220" s="14"/>
      <c r="QZ220" s="14"/>
      <c r="RA220" s="14"/>
      <c r="RB220" s="14"/>
      <c r="RC220" s="14"/>
      <c r="RD220" s="14"/>
      <c r="RE220" s="14"/>
      <c r="RF220" s="14"/>
      <c r="RG220" s="14"/>
      <c r="RH220" s="14"/>
      <c r="RI220" s="14"/>
      <c r="RJ220" s="14"/>
      <c r="RK220" s="14"/>
      <c r="RL220" s="14"/>
      <c r="RM220" s="14"/>
      <c r="RN220" s="14"/>
      <c r="RO220" s="14"/>
      <c r="RP220" s="14"/>
      <c r="RQ220" s="14"/>
      <c r="RR220" s="14"/>
      <c r="RS220" s="14"/>
      <c r="RT220" s="14"/>
      <c r="RU220" s="14"/>
      <c r="RV220" s="14"/>
      <c r="RW220" s="14"/>
      <c r="RX220" s="14"/>
      <c r="RY220" s="14"/>
      <c r="RZ220" s="14"/>
      <c r="SA220" s="14"/>
      <c r="SB220" s="14"/>
      <c r="SC220" s="14"/>
      <c r="SD220" s="14"/>
      <c r="SE220" s="14"/>
      <c r="SF220" s="14"/>
      <c r="SG220" s="14"/>
      <c r="SH220" s="14"/>
      <c r="SI220" s="14"/>
      <c r="SJ220" s="14"/>
      <c r="SK220" s="14"/>
      <c r="SL220" s="14"/>
      <c r="SM220" s="14"/>
      <c r="SN220" s="14"/>
      <c r="SO220" s="14"/>
      <c r="SP220" s="14"/>
      <c r="SQ220" s="14"/>
      <c r="SR220" s="14"/>
      <c r="SS220" s="14"/>
      <c r="ST220" s="14"/>
      <c r="SU220" s="14"/>
      <c r="SV220" s="14"/>
      <c r="SW220" s="14"/>
      <c r="SX220" s="14"/>
      <c r="SY220" s="14"/>
      <c r="SZ220" s="14"/>
      <c r="TA220" s="14"/>
      <c r="TB220" s="14"/>
      <c r="TC220" s="14"/>
      <c r="TD220" s="14"/>
      <c r="TE220" s="14"/>
      <c r="TF220" s="14"/>
      <c r="TG220" s="14"/>
      <c r="TH220" s="14"/>
      <c r="TI220" s="14"/>
      <c r="TJ220" s="14"/>
      <c r="TK220" s="14"/>
      <c r="TL220" s="14"/>
      <c r="TM220" s="14"/>
      <c r="TN220" s="14"/>
      <c r="TO220" s="14"/>
      <c r="TP220" s="14"/>
      <c r="TQ220" s="14"/>
      <c r="TR220" s="14"/>
      <c r="TS220" s="14"/>
      <c r="TT220" s="14"/>
      <c r="TU220" s="14"/>
      <c r="TV220" s="14"/>
      <c r="TW220" s="14"/>
      <c r="TX220" s="14"/>
      <c r="TY220" s="14"/>
      <c r="TZ220" s="14"/>
      <c r="UA220" s="14"/>
      <c r="UB220" s="14"/>
      <c r="UC220" s="14"/>
      <c r="UD220" s="14"/>
      <c r="UE220" s="14"/>
      <c r="UF220" s="14"/>
      <c r="UG220" s="14"/>
      <c r="UH220" s="14"/>
      <c r="UI220" s="14"/>
      <c r="UJ220" s="14"/>
      <c r="UK220" s="14"/>
      <c r="UL220" s="14"/>
      <c r="UM220" s="14"/>
      <c r="UN220" s="14"/>
      <c r="UO220" s="14"/>
      <c r="UP220" s="14"/>
      <c r="UQ220" s="14"/>
      <c r="UR220" s="14"/>
      <c r="US220" s="14"/>
      <c r="UT220" s="14"/>
      <c r="UU220" s="14"/>
      <c r="UV220" s="14"/>
      <c r="UW220" s="14"/>
      <c r="UX220" s="14"/>
      <c r="UY220" s="14"/>
      <c r="UZ220" s="14"/>
      <c r="VA220" s="14"/>
      <c r="VB220" s="14"/>
      <c r="VC220" s="14"/>
      <c r="VD220" s="14"/>
      <c r="VE220" s="14"/>
      <c r="VF220" s="14"/>
      <c r="VG220" s="14"/>
      <c r="VH220" s="14"/>
      <c r="VI220" s="14"/>
      <c r="VJ220" s="14"/>
      <c r="VK220" s="14"/>
      <c r="VL220" s="14"/>
      <c r="VM220" s="14"/>
      <c r="VN220" s="14"/>
      <c r="VO220" s="14"/>
      <c r="VP220" s="14"/>
      <c r="VQ220" s="14"/>
      <c r="VR220" s="14"/>
      <c r="VS220" s="14"/>
      <c r="VT220" s="14"/>
      <c r="VU220" s="14"/>
      <c r="VV220" s="14"/>
      <c r="VW220" s="14"/>
      <c r="VX220" s="14"/>
      <c r="VY220" s="14"/>
      <c r="VZ220" s="14"/>
      <c r="WA220" s="14"/>
      <c r="WB220" s="14"/>
      <c r="WC220" s="14"/>
      <c r="WD220" s="14"/>
      <c r="WE220" s="14"/>
      <c r="WF220" s="14"/>
      <c r="WG220" s="14"/>
      <c r="WH220" s="14"/>
      <c r="WI220" s="14"/>
      <c r="WJ220" s="14"/>
      <c r="WK220" s="14"/>
      <c r="WL220" s="14"/>
      <c r="WM220" s="14"/>
      <c r="WN220" s="14"/>
      <c r="WO220" s="14"/>
      <c r="WP220" s="14"/>
      <c r="WQ220" s="14"/>
      <c r="WR220" s="14"/>
      <c r="WS220" s="14"/>
      <c r="WT220" s="14"/>
      <c r="WU220" s="14"/>
      <c r="WV220" s="14"/>
      <c r="WW220" s="14"/>
      <c r="WX220" s="14"/>
      <c r="WY220" s="14"/>
      <c r="WZ220" s="14"/>
      <c r="XA220" s="14"/>
      <c r="XB220" s="14"/>
      <c r="XC220" s="14"/>
      <c r="XD220" s="14"/>
      <c r="XE220" s="14"/>
      <c r="XF220" s="14"/>
      <c r="XG220" s="14"/>
      <c r="XH220" s="14"/>
      <c r="XI220" s="14"/>
      <c r="XJ220" s="14"/>
      <c r="XK220" s="14"/>
      <c r="XL220" s="14"/>
      <c r="XM220" s="14"/>
      <c r="XN220" s="14"/>
      <c r="XO220" s="14"/>
      <c r="XP220" s="14"/>
      <c r="XQ220" s="14"/>
      <c r="XR220" s="14"/>
      <c r="XS220" s="14"/>
      <c r="XT220" s="14"/>
      <c r="XU220" s="14"/>
      <c r="XV220" s="14"/>
      <c r="XW220" s="14"/>
      <c r="XX220" s="14"/>
      <c r="XY220" s="14"/>
      <c r="XZ220" s="14"/>
      <c r="YA220" s="14"/>
      <c r="YB220" s="14"/>
      <c r="YC220" s="14"/>
      <c r="YD220" s="14"/>
      <c r="YE220" s="14"/>
      <c r="YF220" s="14"/>
      <c r="YG220" s="14"/>
      <c r="YH220" s="14"/>
      <c r="YI220" s="14"/>
      <c r="YJ220" s="14"/>
      <c r="YK220" s="14"/>
      <c r="YL220" s="14"/>
      <c r="YM220" s="14"/>
      <c r="YN220" s="14"/>
      <c r="YO220" s="14"/>
      <c r="YP220" s="14"/>
      <c r="YQ220" s="14"/>
      <c r="YR220" s="14"/>
      <c r="YS220" s="14"/>
      <c r="YT220" s="14"/>
      <c r="YU220" s="14"/>
      <c r="YV220" s="14"/>
      <c r="YW220" s="14"/>
      <c r="YX220" s="14"/>
      <c r="YY220" s="14"/>
      <c r="YZ220" s="14"/>
      <c r="ZA220" s="14"/>
      <c r="ZB220" s="14"/>
      <c r="ZC220" s="14"/>
      <c r="ZD220" s="14"/>
      <c r="ZE220" s="14"/>
      <c r="ZF220" s="14"/>
      <c r="ZG220" s="14"/>
      <c r="ZH220" s="14"/>
      <c r="ZI220" s="14"/>
      <c r="ZJ220" s="14"/>
      <c r="ZK220" s="14"/>
      <c r="ZL220" s="14"/>
      <c r="ZM220" s="14"/>
      <c r="ZN220" s="14"/>
      <c r="ZO220" s="14"/>
      <c r="ZP220" s="14"/>
      <c r="ZQ220" s="14"/>
      <c r="ZR220" s="14"/>
      <c r="ZS220" s="14"/>
      <c r="ZT220" s="14"/>
      <c r="ZU220" s="14"/>
      <c r="ZV220" s="14"/>
      <c r="ZW220" s="14"/>
      <c r="ZX220" s="14"/>
      <c r="ZY220" s="14"/>
      <c r="ZZ220" s="14"/>
      <c r="AAA220" s="14"/>
      <c r="AAB220" s="14"/>
      <c r="AAC220" s="14"/>
      <c r="AAD220" s="14"/>
      <c r="AAE220" s="14"/>
      <c r="AAF220" s="14"/>
      <c r="AAG220" s="14"/>
      <c r="AAH220" s="14"/>
      <c r="AAI220" s="14"/>
      <c r="AAJ220" s="14"/>
      <c r="AAK220" s="14"/>
      <c r="AAL220" s="14"/>
      <c r="AAM220" s="14"/>
      <c r="AAN220" s="14"/>
      <c r="AAO220" s="14"/>
      <c r="AAP220" s="14"/>
      <c r="AAQ220" s="14"/>
      <c r="AAR220" s="14"/>
      <c r="AAS220" s="14"/>
      <c r="AAT220" s="14"/>
      <c r="AAU220" s="14"/>
      <c r="AAV220" s="14"/>
      <c r="AAW220" s="14"/>
      <c r="AAX220" s="14"/>
      <c r="AAY220" s="14"/>
      <c r="AAZ220" s="14"/>
      <c r="ABA220" s="14"/>
      <c r="ABB220" s="14"/>
      <c r="ABC220" s="14"/>
      <c r="ABD220" s="14"/>
      <c r="ABE220" s="14"/>
      <c r="ABF220" s="14"/>
      <c r="ABG220" s="14"/>
      <c r="ABH220" s="14"/>
      <c r="ABI220" s="14"/>
      <c r="ABJ220" s="14"/>
      <c r="ABK220" s="14"/>
      <c r="ABL220" s="14"/>
      <c r="ABM220" s="14"/>
      <c r="ABN220" s="14"/>
      <c r="ABO220" s="14"/>
      <c r="ABP220" s="14"/>
      <c r="ABQ220" s="14"/>
      <c r="ABR220" s="14"/>
      <c r="ABS220" s="14"/>
      <c r="ABT220" s="14"/>
      <c r="ABU220" s="14"/>
      <c r="ABV220" s="14"/>
      <c r="ABW220" s="14"/>
      <c r="ABX220" s="14"/>
      <c r="ABY220" s="14"/>
      <c r="ABZ220" s="14"/>
      <c r="ACA220" s="14"/>
      <c r="ACB220" s="14"/>
      <c r="ACC220" s="14"/>
      <c r="ACD220" s="14"/>
      <c r="ACE220" s="14"/>
      <c r="ACF220" s="14"/>
      <c r="ACG220" s="14"/>
      <c r="ACH220" s="14"/>
      <c r="ACI220" s="14"/>
      <c r="ACJ220" s="14"/>
      <c r="ACK220" s="14"/>
      <c r="ACL220" s="14"/>
      <c r="ACM220" s="14"/>
      <c r="ACN220" s="14"/>
      <c r="ACO220" s="14"/>
      <c r="ACP220" s="14"/>
      <c r="ACQ220" s="14"/>
      <c r="ACR220" s="14"/>
      <c r="ACS220" s="14"/>
      <c r="ACT220" s="14"/>
      <c r="ACU220" s="14"/>
      <c r="ACV220" s="14"/>
      <c r="ACW220" s="14"/>
      <c r="ACX220" s="14"/>
      <c r="ACY220" s="14"/>
      <c r="ACZ220" s="14"/>
      <c r="ADA220" s="14"/>
      <c r="ADB220" s="14"/>
      <c r="ADC220" s="14"/>
      <c r="ADD220" s="14"/>
      <c r="ADE220" s="14"/>
      <c r="ADF220" s="14"/>
      <c r="ADG220" s="14"/>
      <c r="ADH220" s="14"/>
      <c r="ADI220" s="14"/>
      <c r="ADJ220" s="14"/>
      <c r="ADK220" s="14"/>
      <c r="ADL220" s="14"/>
      <c r="ADM220" s="14"/>
      <c r="ADN220" s="14"/>
      <c r="ADO220" s="14"/>
      <c r="ADP220" s="14"/>
      <c r="ADQ220" s="14"/>
      <c r="ADR220" s="14"/>
      <c r="ADS220" s="14"/>
    </row>
    <row r="221" spans="4:799" x14ac:dyDescent="0.25"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  <c r="IW221" s="14"/>
      <c r="IX221" s="14"/>
      <c r="IY221" s="14"/>
      <c r="IZ221" s="14"/>
      <c r="JA221" s="14"/>
      <c r="JB221" s="14"/>
      <c r="JC221" s="14"/>
      <c r="JD221" s="14"/>
      <c r="JE221" s="14"/>
      <c r="JF221" s="14"/>
      <c r="JG221" s="14"/>
      <c r="JH221" s="14"/>
      <c r="JI221" s="14"/>
      <c r="JJ221" s="14"/>
      <c r="JK221" s="14"/>
      <c r="JL221" s="14"/>
      <c r="JM221" s="14"/>
      <c r="JN221" s="14"/>
      <c r="JO221" s="14"/>
      <c r="JP221" s="14"/>
      <c r="JQ221" s="14"/>
      <c r="JR221" s="14"/>
      <c r="JS221" s="14"/>
      <c r="JT221" s="14"/>
      <c r="JU221" s="14"/>
      <c r="JV221" s="14"/>
      <c r="JW221" s="14"/>
      <c r="JX221" s="14"/>
      <c r="JY221" s="14"/>
      <c r="JZ221" s="14"/>
      <c r="KA221" s="14"/>
      <c r="KB221" s="14"/>
      <c r="KC221" s="14"/>
      <c r="KD221" s="14"/>
      <c r="KE221" s="14"/>
      <c r="KF221" s="14"/>
      <c r="KG221" s="14"/>
      <c r="KH221" s="14"/>
      <c r="KI221" s="14"/>
      <c r="KJ221" s="14"/>
      <c r="KK221" s="14"/>
      <c r="KL221" s="14"/>
      <c r="KM221" s="14"/>
      <c r="KN221" s="14"/>
      <c r="KO221" s="14"/>
      <c r="KP221" s="14"/>
      <c r="KQ221" s="14"/>
      <c r="KR221" s="14"/>
      <c r="KS221" s="14"/>
      <c r="KT221" s="14"/>
      <c r="KU221" s="14"/>
      <c r="KV221" s="14"/>
      <c r="KW221" s="14"/>
      <c r="KX221" s="14"/>
      <c r="KY221" s="14"/>
      <c r="KZ221" s="14"/>
      <c r="LA221" s="14"/>
      <c r="LB221" s="14"/>
      <c r="LC221" s="14"/>
      <c r="LD221" s="14"/>
      <c r="LE221" s="14"/>
      <c r="LF221" s="14"/>
      <c r="LG221" s="14"/>
      <c r="LH221" s="14"/>
      <c r="LI221" s="14"/>
      <c r="LJ221" s="14"/>
      <c r="LK221" s="14"/>
      <c r="LL221" s="14"/>
      <c r="LM221" s="14"/>
      <c r="LN221" s="14"/>
      <c r="LO221" s="14"/>
      <c r="LP221" s="14"/>
      <c r="LQ221" s="14"/>
      <c r="LR221" s="14"/>
      <c r="LS221" s="14"/>
      <c r="LT221" s="14"/>
      <c r="LU221" s="14"/>
      <c r="LV221" s="14"/>
      <c r="LW221" s="14"/>
      <c r="LX221" s="14"/>
      <c r="LY221" s="14"/>
      <c r="LZ221" s="14"/>
      <c r="MA221" s="14"/>
      <c r="MB221" s="14"/>
      <c r="MC221" s="14"/>
      <c r="MD221" s="14"/>
      <c r="ME221" s="14"/>
      <c r="MF221" s="14"/>
      <c r="MG221" s="14"/>
      <c r="MH221" s="14"/>
      <c r="MI221" s="14"/>
      <c r="MJ221" s="14"/>
      <c r="MK221" s="14"/>
      <c r="ML221" s="14"/>
      <c r="MM221" s="14"/>
      <c r="MN221" s="14"/>
      <c r="MO221" s="14"/>
      <c r="MP221" s="14"/>
      <c r="MQ221" s="14"/>
      <c r="MR221" s="14"/>
      <c r="MS221" s="14"/>
      <c r="MT221" s="14"/>
      <c r="MU221" s="14"/>
      <c r="MV221" s="14"/>
      <c r="MW221" s="14"/>
      <c r="MX221" s="14"/>
      <c r="MY221" s="14"/>
      <c r="MZ221" s="14"/>
      <c r="NA221" s="14"/>
      <c r="NB221" s="14"/>
      <c r="NC221" s="14"/>
      <c r="ND221" s="14"/>
      <c r="NE221" s="14"/>
      <c r="NF221" s="14"/>
      <c r="NG221" s="14"/>
      <c r="NH221" s="14"/>
      <c r="NI221" s="14"/>
      <c r="NJ221" s="14"/>
      <c r="NK221" s="14"/>
      <c r="NL221" s="14"/>
      <c r="NM221" s="14"/>
      <c r="NN221" s="14"/>
      <c r="NO221" s="14"/>
      <c r="NP221" s="14"/>
      <c r="NQ221" s="14"/>
      <c r="NR221" s="14"/>
      <c r="NS221" s="14"/>
      <c r="NT221" s="14"/>
      <c r="NU221" s="14"/>
      <c r="NV221" s="14"/>
      <c r="NW221" s="14"/>
      <c r="NX221" s="14"/>
      <c r="NY221" s="14"/>
      <c r="NZ221" s="14"/>
      <c r="OA221" s="14"/>
      <c r="OB221" s="14"/>
      <c r="OC221" s="14"/>
      <c r="OD221" s="14"/>
      <c r="OE221" s="14"/>
      <c r="OF221" s="14"/>
      <c r="OG221" s="14"/>
      <c r="OH221" s="14"/>
      <c r="OI221" s="14"/>
      <c r="OJ221" s="14"/>
      <c r="OK221" s="14"/>
      <c r="OL221" s="14"/>
      <c r="OM221" s="14"/>
      <c r="ON221" s="14"/>
      <c r="OO221" s="14"/>
      <c r="OP221" s="14"/>
      <c r="OQ221" s="14"/>
      <c r="OR221" s="14"/>
      <c r="OS221" s="14"/>
      <c r="OT221" s="14"/>
      <c r="OU221" s="14"/>
      <c r="OV221" s="14"/>
      <c r="OW221" s="14"/>
      <c r="OX221" s="14"/>
      <c r="OY221" s="14"/>
      <c r="OZ221" s="14"/>
      <c r="PA221" s="14"/>
      <c r="PB221" s="14"/>
      <c r="PC221" s="14"/>
      <c r="PD221" s="14"/>
      <c r="PE221" s="14"/>
      <c r="PF221" s="14"/>
      <c r="PG221" s="14"/>
      <c r="PH221" s="14"/>
      <c r="PI221" s="14"/>
      <c r="PJ221" s="14"/>
      <c r="PK221" s="14"/>
      <c r="PL221" s="14"/>
      <c r="PM221" s="14"/>
      <c r="PN221" s="14"/>
      <c r="PO221" s="14"/>
      <c r="PP221" s="14"/>
      <c r="PQ221" s="14"/>
      <c r="PR221" s="14"/>
      <c r="PS221" s="14"/>
      <c r="PT221" s="14"/>
      <c r="PU221" s="14"/>
      <c r="PV221" s="14"/>
      <c r="PW221" s="14"/>
      <c r="PX221" s="14"/>
      <c r="PY221" s="14"/>
      <c r="PZ221" s="14"/>
      <c r="QA221" s="14"/>
      <c r="QB221" s="14"/>
      <c r="QC221" s="14"/>
      <c r="QD221" s="14"/>
      <c r="QE221" s="14"/>
      <c r="QF221" s="14"/>
      <c r="QG221" s="14"/>
      <c r="QH221" s="14"/>
      <c r="QI221" s="14"/>
      <c r="QJ221" s="14"/>
      <c r="QK221" s="14"/>
      <c r="QL221" s="14"/>
      <c r="QM221" s="14"/>
      <c r="QN221" s="14"/>
      <c r="QO221" s="14"/>
      <c r="QP221" s="14"/>
      <c r="QQ221" s="14"/>
      <c r="QR221" s="14"/>
      <c r="QS221" s="14"/>
      <c r="QT221" s="14"/>
      <c r="QU221" s="14"/>
      <c r="QV221" s="14"/>
      <c r="QW221" s="14"/>
      <c r="QX221" s="14"/>
      <c r="QY221" s="14"/>
      <c r="QZ221" s="14"/>
      <c r="RA221" s="14"/>
      <c r="RB221" s="14"/>
      <c r="RC221" s="14"/>
      <c r="RD221" s="14"/>
      <c r="RE221" s="14"/>
      <c r="RF221" s="14"/>
      <c r="RG221" s="14"/>
      <c r="RH221" s="14"/>
      <c r="RI221" s="14"/>
      <c r="RJ221" s="14"/>
      <c r="RK221" s="14"/>
      <c r="RL221" s="14"/>
      <c r="RM221" s="14"/>
      <c r="RN221" s="14"/>
      <c r="RO221" s="14"/>
      <c r="RP221" s="14"/>
      <c r="RQ221" s="14"/>
      <c r="RR221" s="14"/>
      <c r="RS221" s="14"/>
      <c r="RT221" s="14"/>
      <c r="RU221" s="14"/>
      <c r="RV221" s="14"/>
      <c r="RW221" s="14"/>
      <c r="RX221" s="14"/>
      <c r="RY221" s="14"/>
      <c r="RZ221" s="14"/>
      <c r="SA221" s="14"/>
      <c r="SB221" s="14"/>
      <c r="SC221" s="14"/>
      <c r="SD221" s="14"/>
      <c r="SE221" s="14"/>
      <c r="SF221" s="14"/>
      <c r="SG221" s="14"/>
      <c r="SH221" s="14"/>
      <c r="SI221" s="14"/>
      <c r="SJ221" s="14"/>
      <c r="SK221" s="14"/>
      <c r="SL221" s="14"/>
      <c r="SM221" s="14"/>
      <c r="SN221" s="14"/>
      <c r="SO221" s="14"/>
      <c r="SP221" s="14"/>
      <c r="SQ221" s="14"/>
      <c r="SR221" s="14"/>
      <c r="SS221" s="14"/>
      <c r="ST221" s="14"/>
      <c r="SU221" s="14"/>
      <c r="SV221" s="14"/>
      <c r="SW221" s="14"/>
      <c r="SX221" s="14"/>
      <c r="SY221" s="14"/>
      <c r="SZ221" s="14"/>
      <c r="TA221" s="14"/>
      <c r="TB221" s="14"/>
      <c r="TC221" s="14"/>
      <c r="TD221" s="14"/>
      <c r="TE221" s="14"/>
      <c r="TF221" s="14"/>
      <c r="TG221" s="14"/>
      <c r="TH221" s="14"/>
      <c r="TI221" s="14"/>
      <c r="TJ221" s="14"/>
      <c r="TK221" s="14"/>
      <c r="TL221" s="14"/>
      <c r="TM221" s="14"/>
      <c r="TN221" s="14"/>
      <c r="TO221" s="14"/>
      <c r="TP221" s="14"/>
      <c r="TQ221" s="14"/>
      <c r="TR221" s="14"/>
      <c r="TS221" s="14"/>
      <c r="TT221" s="14"/>
      <c r="TU221" s="14"/>
      <c r="TV221" s="14"/>
      <c r="TW221" s="14"/>
      <c r="TX221" s="14"/>
      <c r="TY221" s="14"/>
      <c r="TZ221" s="14"/>
      <c r="UA221" s="14"/>
      <c r="UB221" s="14"/>
      <c r="UC221" s="14"/>
      <c r="UD221" s="14"/>
      <c r="UE221" s="14"/>
      <c r="UF221" s="14"/>
      <c r="UG221" s="14"/>
      <c r="UH221" s="14"/>
      <c r="UI221" s="14"/>
      <c r="UJ221" s="14"/>
      <c r="UK221" s="14"/>
      <c r="UL221" s="14"/>
      <c r="UM221" s="14"/>
      <c r="UN221" s="14"/>
      <c r="UO221" s="14"/>
      <c r="UP221" s="14"/>
      <c r="UQ221" s="14"/>
      <c r="UR221" s="14"/>
      <c r="US221" s="14"/>
      <c r="UT221" s="14"/>
      <c r="UU221" s="14"/>
      <c r="UV221" s="14"/>
      <c r="UW221" s="14"/>
      <c r="UX221" s="14"/>
      <c r="UY221" s="14"/>
      <c r="UZ221" s="14"/>
      <c r="VA221" s="14"/>
      <c r="VB221" s="14"/>
      <c r="VC221" s="14"/>
      <c r="VD221" s="14"/>
      <c r="VE221" s="14"/>
      <c r="VF221" s="14"/>
      <c r="VG221" s="14"/>
      <c r="VH221" s="14"/>
      <c r="VI221" s="14"/>
      <c r="VJ221" s="14"/>
      <c r="VK221" s="14"/>
      <c r="VL221" s="14"/>
      <c r="VM221" s="14"/>
      <c r="VN221" s="14"/>
      <c r="VO221" s="14"/>
      <c r="VP221" s="14"/>
      <c r="VQ221" s="14"/>
      <c r="VR221" s="14"/>
      <c r="VS221" s="14"/>
      <c r="VT221" s="14"/>
      <c r="VU221" s="14"/>
      <c r="VV221" s="14"/>
      <c r="VW221" s="14"/>
      <c r="VX221" s="14"/>
      <c r="VY221" s="14"/>
      <c r="VZ221" s="14"/>
      <c r="WA221" s="14"/>
      <c r="WB221" s="14"/>
      <c r="WC221" s="14"/>
      <c r="WD221" s="14"/>
      <c r="WE221" s="14"/>
      <c r="WF221" s="14"/>
      <c r="WG221" s="14"/>
      <c r="WH221" s="14"/>
      <c r="WI221" s="14"/>
      <c r="WJ221" s="14"/>
      <c r="WK221" s="14"/>
      <c r="WL221" s="14"/>
      <c r="WM221" s="14"/>
      <c r="WN221" s="14"/>
      <c r="WO221" s="14"/>
      <c r="WP221" s="14"/>
      <c r="WQ221" s="14"/>
      <c r="WR221" s="14"/>
      <c r="WS221" s="14"/>
      <c r="WT221" s="14"/>
      <c r="WU221" s="14"/>
      <c r="WV221" s="14"/>
      <c r="WW221" s="14"/>
      <c r="WX221" s="14"/>
      <c r="WY221" s="14"/>
      <c r="WZ221" s="14"/>
      <c r="XA221" s="14"/>
      <c r="XB221" s="14"/>
      <c r="XC221" s="14"/>
      <c r="XD221" s="14"/>
      <c r="XE221" s="14"/>
      <c r="XF221" s="14"/>
      <c r="XG221" s="14"/>
      <c r="XH221" s="14"/>
      <c r="XI221" s="14"/>
      <c r="XJ221" s="14"/>
      <c r="XK221" s="14"/>
      <c r="XL221" s="14"/>
      <c r="XM221" s="14"/>
      <c r="XN221" s="14"/>
      <c r="XO221" s="14"/>
      <c r="XP221" s="14"/>
      <c r="XQ221" s="14"/>
      <c r="XR221" s="14"/>
      <c r="XS221" s="14"/>
      <c r="XT221" s="14"/>
      <c r="XU221" s="14"/>
      <c r="XV221" s="14"/>
      <c r="XW221" s="14"/>
      <c r="XX221" s="14"/>
      <c r="XY221" s="14"/>
      <c r="XZ221" s="14"/>
      <c r="YA221" s="14"/>
      <c r="YB221" s="14"/>
      <c r="YC221" s="14"/>
      <c r="YD221" s="14"/>
      <c r="YE221" s="14"/>
      <c r="YF221" s="14"/>
      <c r="YG221" s="14"/>
      <c r="YH221" s="14"/>
      <c r="YI221" s="14"/>
      <c r="YJ221" s="14"/>
      <c r="YK221" s="14"/>
      <c r="YL221" s="14"/>
      <c r="YM221" s="14"/>
      <c r="YN221" s="14"/>
      <c r="YO221" s="14"/>
      <c r="YP221" s="14"/>
      <c r="YQ221" s="14"/>
      <c r="YR221" s="14"/>
      <c r="YS221" s="14"/>
      <c r="YT221" s="14"/>
      <c r="YU221" s="14"/>
      <c r="YV221" s="14"/>
      <c r="YW221" s="14"/>
      <c r="YX221" s="14"/>
      <c r="YY221" s="14"/>
      <c r="YZ221" s="14"/>
      <c r="ZA221" s="14"/>
      <c r="ZB221" s="14"/>
      <c r="ZC221" s="14"/>
      <c r="ZD221" s="14"/>
      <c r="ZE221" s="14"/>
      <c r="ZF221" s="14"/>
      <c r="ZG221" s="14"/>
      <c r="ZH221" s="14"/>
      <c r="ZI221" s="14"/>
      <c r="ZJ221" s="14"/>
      <c r="ZK221" s="14"/>
      <c r="ZL221" s="14"/>
      <c r="ZM221" s="14"/>
      <c r="ZN221" s="14"/>
      <c r="ZO221" s="14"/>
      <c r="ZP221" s="14"/>
      <c r="ZQ221" s="14"/>
      <c r="ZR221" s="14"/>
      <c r="ZS221" s="14"/>
      <c r="ZT221" s="14"/>
      <c r="ZU221" s="14"/>
      <c r="ZV221" s="14"/>
      <c r="ZW221" s="14"/>
      <c r="ZX221" s="14"/>
      <c r="ZY221" s="14"/>
      <c r="ZZ221" s="14"/>
      <c r="AAA221" s="14"/>
      <c r="AAB221" s="14"/>
      <c r="AAC221" s="14"/>
      <c r="AAD221" s="14"/>
      <c r="AAE221" s="14"/>
      <c r="AAF221" s="14"/>
      <c r="AAG221" s="14"/>
      <c r="AAH221" s="14"/>
      <c r="AAI221" s="14"/>
      <c r="AAJ221" s="14"/>
      <c r="AAK221" s="14"/>
      <c r="AAL221" s="14"/>
      <c r="AAM221" s="14"/>
      <c r="AAN221" s="14"/>
      <c r="AAO221" s="14"/>
      <c r="AAP221" s="14"/>
      <c r="AAQ221" s="14"/>
      <c r="AAR221" s="14"/>
      <c r="AAS221" s="14"/>
      <c r="AAT221" s="14"/>
      <c r="AAU221" s="14"/>
      <c r="AAV221" s="14"/>
      <c r="AAW221" s="14"/>
      <c r="AAX221" s="14"/>
      <c r="AAY221" s="14"/>
      <c r="AAZ221" s="14"/>
      <c r="ABA221" s="14"/>
      <c r="ABB221" s="14"/>
      <c r="ABC221" s="14"/>
      <c r="ABD221" s="14"/>
      <c r="ABE221" s="14"/>
      <c r="ABF221" s="14"/>
      <c r="ABG221" s="14"/>
      <c r="ABH221" s="14"/>
      <c r="ABI221" s="14"/>
      <c r="ABJ221" s="14"/>
      <c r="ABK221" s="14"/>
      <c r="ABL221" s="14"/>
      <c r="ABM221" s="14"/>
      <c r="ABN221" s="14"/>
      <c r="ABO221" s="14"/>
      <c r="ABP221" s="14"/>
      <c r="ABQ221" s="14"/>
      <c r="ABR221" s="14"/>
      <c r="ABS221" s="14"/>
      <c r="ABT221" s="14"/>
      <c r="ABU221" s="14"/>
      <c r="ABV221" s="14"/>
      <c r="ABW221" s="14"/>
      <c r="ABX221" s="14"/>
      <c r="ABY221" s="14"/>
      <c r="ABZ221" s="14"/>
      <c r="ACA221" s="14"/>
      <c r="ACB221" s="14"/>
      <c r="ACC221" s="14"/>
      <c r="ACD221" s="14"/>
      <c r="ACE221" s="14"/>
      <c r="ACF221" s="14"/>
      <c r="ACG221" s="14"/>
      <c r="ACH221" s="14"/>
      <c r="ACI221" s="14"/>
      <c r="ACJ221" s="14"/>
      <c r="ACK221" s="14"/>
      <c r="ACL221" s="14"/>
      <c r="ACM221" s="14"/>
      <c r="ACN221" s="14"/>
      <c r="ACO221" s="14"/>
      <c r="ACP221" s="14"/>
      <c r="ACQ221" s="14"/>
      <c r="ACR221" s="14"/>
      <c r="ACS221" s="14"/>
      <c r="ACT221" s="14"/>
      <c r="ACU221" s="14"/>
      <c r="ACV221" s="14"/>
      <c r="ACW221" s="14"/>
      <c r="ACX221" s="14"/>
      <c r="ACY221" s="14"/>
      <c r="ACZ221" s="14"/>
      <c r="ADA221" s="14"/>
      <c r="ADB221" s="14"/>
      <c r="ADC221" s="14"/>
      <c r="ADD221" s="14"/>
      <c r="ADE221" s="14"/>
      <c r="ADF221" s="14"/>
      <c r="ADG221" s="14"/>
      <c r="ADH221" s="14"/>
      <c r="ADI221" s="14"/>
      <c r="ADJ221" s="14"/>
      <c r="ADK221" s="14"/>
      <c r="ADL221" s="14"/>
      <c r="ADM221" s="14"/>
      <c r="ADN221" s="14"/>
      <c r="ADO221" s="14"/>
      <c r="ADP221" s="14"/>
      <c r="ADQ221" s="14"/>
      <c r="ADR221" s="14"/>
      <c r="ADS221" s="14"/>
    </row>
    <row r="222" spans="4:799" x14ac:dyDescent="0.25"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  <c r="IW222" s="14"/>
      <c r="IX222" s="14"/>
      <c r="IY222" s="14"/>
      <c r="IZ222" s="14"/>
      <c r="JA222" s="14"/>
      <c r="JB222" s="14"/>
      <c r="JC222" s="14"/>
      <c r="JD222" s="14"/>
      <c r="JE222" s="14"/>
      <c r="JF222" s="14"/>
      <c r="JG222" s="14"/>
      <c r="JH222" s="14"/>
      <c r="JI222" s="14"/>
      <c r="JJ222" s="14"/>
      <c r="JK222" s="14"/>
      <c r="JL222" s="14"/>
      <c r="JM222" s="14"/>
      <c r="JN222" s="14"/>
      <c r="JO222" s="14"/>
      <c r="JP222" s="14"/>
      <c r="JQ222" s="14"/>
      <c r="JR222" s="14"/>
      <c r="JS222" s="14"/>
      <c r="JT222" s="14"/>
      <c r="JU222" s="14"/>
      <c r="JV222" s="14"/>
      <c r="JW222" s="14"/>
      <c r="JX222" s="14"/>
      <c r="JY222" s="14"/>
      <c r="JZ222" s="14"/>
      <c r="KA222" s="14"/>
      <c r="KB222" s="14"/>
      <c r="KC222" s="14"/>
      <c r="KD222" s="14"/>
      <c r="KE222" s="14"/>
      <c r="KF222" s="14"/>
      <c r="KG222" s="14"/>
      <c r="KH222" s="14"/>
      <c r="KI222" s="14"/>
      <c r="KJ222" s="14"/>
      <c r="KK222" s="14"/>
      <c r="KL222" s="14"/>
      <c r="KM222" s="14"/>
      <c r="KN222" s="14"/>
      <c r="KO222" s="14"/>
      <c r="KP222" s="14"/>
      <c r="KQ222" s="14"/>
      <c r="KR222" s="14"/>
      <c r="KS222" s="14"/>
      <c r="KT222" s="14"/>
      <c r="KU222" s="14"/>
      <c r="KV222" s="14"/>
      <c r="KW222" s="14"/>
      <c r="KX222" s="14"/>
      <c r="KY222" s="14"/>
      <c r="KZ222" s="14"/>
      <c r="LA222" s="14"/>
      <c r="LB222" s="14"/>
      <c r="LC222" s="14"/>
      <c r="LD222" s="14"/>
      <c r="LE222" s="14"/>
      <c r="LF222" s="14"/>
      <c r="LG222" s="14"/>
      <c r="LH222" s="14"/>
      <c r="LI222" s="14"/>
      <c r="LJ222" s="14"/>
      <c r="LK222" s="14"/>
      <c r="LL222" s="14"/>
      <c r="LM222" s="14"/>
      <c r="LN222" s="14"/>
      <c r="LO222" s="14"/>
      <c r="LP222" s="14"/>
      <c r="LQ222" s="14"/>
      <c r="LR222" s="14"/>
      <c r="LS222" s="14"/>
      <c r="LT222" s="14"/>
      <c r="LU222" s="14"/>
      <c r="LV222" s="14"/>
      <c r="LW222" s="14"/>
      <c r="LX222" s="14"/>
      <c r="LY222" s="14"/>
      <c r="LZ222" s="14"/>
      <c r="MA222" s="14"/>
      <c r="MB222" s="14"/>
      <c r="MC222" s="14"/>
      <c r="MD222" s="14"/>
      <c r="ME222" s="14"/>
      <c r="MF222" s="14"/>
      <c r="MG222" s="14"/>
      <c r="MH222" s="14"/>
      <c r="MI222" s="14"/>
      <c r="MJ222" s="14"/>
      <c r="MK222" s="14"/>
      <c r="ML222" s="14"/>
      <c r="MM222" s="14"/>
      <c r="MN222" s="14"/>
      <c r="MO222" s="14"/>
      <c r="MP222" s="14"/>
      <c r="MQ222" s="14"/>
      <c r="MR222" s="14"/>
      <c r="MS222" s="14"/>
      <c r="MT222" s="14"/>
      <c r="MU222" s="14"/>
      <c r="MV222" s="14"/>
      <c r="MW222" s="14"/>
      <c r="MX222" s="14"/>
      <c r="MY222" s="14"/>
      <c r="MZ222" s="14"/>
      <c r="NA222" s="14"/>
      <c r="NB222" s="14"/>
      <c r="NC222" s="14"/>
      <c r="ND222" s="14"/>
      <c r="NE222" s="14"/>
      <c r="NF222" s="14"/>
      <c r="NG222" s="14"/>
      <c r="NH222" s="14"/>
      <c r="NI222" s="14"/>
      <c r="NJ222" s="14"/>
      <c r="NK222" s="14"/>
      <c r="NL222" s="14"/>
      <c r="NM222" s="14"/>
      <c r="NN222" s="14"/>
      <c r="NO222" s="14"/>
      <c r="NP222" s="14"/>
      <c r="NQ222" s="14"/>
      <c r="NR222" s="14"/>
      <c r="NS222" s="14"/>
      <c r="NT222" s="14"/>
      <c r="NU222" s="14"/>
      <c r="NV222" s="14"/>
      <c r="NW222" s="14"/>
      <c r="NX222" s="14"/>
      <c r="NY222" s="14"/>
      <c r="NZ222" s="14"/>
      <c r="OA222" s="14"/>
      <c r="OB222" s="14"/>
      <c r="OC222" s="14"/>
      <c r="OD222" s="14"/>
      <c r="OE222" s="14"/>
      <c r="OF222" s="14"/>
      <c r="OG222" s="14"/>
      <c r="OH222" s="14"/>
      <c r="OI222" s="14"/>
      <c r="OJ222" s="14"/>
      <c r="OK222" s="14"/>
      <c r="OL222" s="14"/>
      <c r="OM222" s="14"/>
      <c r="ON222" s="14"/>
      <c r="OO222" s="14"/>
      <c r="OP222" s="14"/>
      <c r="OQ222" s="14"/>
      <c r="OR222" s="14"/>
      <c r="OS222" s="14"/>
      <c r="OT222" s="14"/>
      <c r="OU222" s="14"/>
      <c r="OV222" s="14"/>
      <c r="OW222" s="14"/>
      <c r="OX222" s="14"/>
      <c r="OY222" s="14"/>
      <c r="OZ222" s="14"/>
      <c r="PA222" s="14"/>
      <c r="PB222" s="14"/>
      <c r="PC222" s="14"/>
      <c r="PD222" s="14"/>
      <c r="PE222" s="14"/>
      <c r="PF222" s="14"/>
      <c r="PG222" s="14"/>
      <c r="PH222" s="14"/>
      <c r="PI222" s="14"/>
      <c r="PJ222" s="14"/>
      <c r="PK222" s="14"/>
      <c r="PL222" s="14"/>
      <c r="PM222" s="14"/>
      <c r="PN222" s="14"/>
      <c r="PO222" s="14"/>
      <c r="PP222" s="14"/>
      <c r="PQ222" s="14"/>
      <c r="PR222" s="14"/>
      <c r="PS222" s="14"/>
      <c r="PT222" s="14"/>
      <c r="PU222" s="14"/>
      <c r="PV222" s="14"/>
      <c r="PW222" s="14"/>
      <c r="PX222" s="14"/>
      <c r="PY222" s="14"/>
      <c r="PZ222" s="14"/>
      <c r="QA222" s="14"/>
      <c r="QB222" s="14"/>
      <c r="QC222" s="14"/>
      <c r="QD222" s="14"/>
      <c r="QE222" s="14"/>
      <c r="QF222" s="14"/>
      <c r="QG222" s="14"/>
      <c r="QH222" s="14"/>
      <c r="QI222" s="14"/>
      <c r="QJ222" s="14"/>
      <c r="QK222" s="14"/>
      <c r="QL222" s="14"/>
      <c r="QM222" s="14"/>
      <c r="QN222" s="14"/>
      <c r="QO222" s="14"/>
      <c r="QP222" s="14"/>
      <c r="QQ222" s="14"/>
      <c r="QR222" s="14"/>
      <c r="QS222" s="14"/>
      <c r="QT222" s="14"/>
      <c r="QU222" s="14"/>
      <c r="QV222" s="14"/>
      <c r="QW222" s="14"/>
      <c r="QX222" s="14"/>
      <c r="QY222" s="14"/>
      <c r="QZ222" s="14"/>
      <c r="RA222" s="14"/>
      <c r="RB222" s="14"/>
      <c r="RC222" s="14"/>
      <c r="RD222" s="14"/>
      <c r="RE222" s="14"/>
      <c r="RF222" s="14"/>
      <c r="RG222" s="14"/>
      <c r="RH222" s="14"/>
      <c r="RI222" s="14"/>
      <c r="RJ222" s="14"/>
      <c r="RK222" s="14"/>
      <c r="RL222" s="14"/>
      <c r="RM222" s="14"/>
      <c r="RN222" s="14"/>
      <c r="RO222" s="14"/>
      <c r="RP222" s="14"/>
      <c r="RQ222" s="14"/>
      <c r="RR222" s="14"/>
      <c r="RS222" s="14"/>
      <c r="RT222" s="14"/>
      <c r="RU222" s="14"/>
      <c r="RV222" s="14"/>
      <c r="RW222" s="14"/>
      <c r="RX222" s="14"/>
      <c r="RY222" s="14"/>
      <c r="RZ222" s="14"/>
      <c r="SA222" s="14"/>
      <c r="SB222" s="14"/>
      <c r="SC222" s="14"/>
      <c r="SD222" s="14"/>
      <c r="SE222" s="14"/>
      <c r="SF222" s="14"/>
      <c r="SG222" s="14"/>
      <c r="SH222" s="14"/>
      <c r="SI222" s="14"/>
      <c r="SJ222" s="14"/>
      <c r="SK222" s="14"/>
      <c r="SL222" s="14"/>
      <c r="SM222" s="14"/>
      <c r="SN222" s="14"/>
      <c r="SO222" s="14"/>
      <c r="SP222" s="14"/>
      <c r="SQ222" s="14"/>
      <c r="SR222" s="14"/>
      <c r="SS222" s="14"/>
      <c r="ST222" s="14"/>
      <c r="SU222" s="14"/>
      <c r="SV222" s="14"/>
      <c r="SW222" s="14"/>
      <c r="SX222" s="14"/>
      <c r="SY222" s="14"/>
      <c r="SZ222" s="14"/>
      <c r="TA222" s="14"/>
      <c r="TB222" s="14"/>
      <c r="TC222" s="14"/>
      <c r="TD222" s="14"/>
      <c r="TE222" s="14"/>
      <c r="TF222" s="14"/>
      <c r="TG222" s="14"/>
      <c r="TH222" s="14"/>
      <c r="TI222" s="14"/>
      <c r="TJ222" s="14"/>
      <c r="TK222" s="14"/>
      <c r="TL222" s="14"/>
      <c r="TM222" s="14"/>
      <c r="TN222" s="14"/>
      <c r="TO222" s="14"/>
      <c r="TP222" s="14"/>
      <c r="TQ222" s="14"/>
      <c r="TR222" s="14"/>
      <c r="TS222" s="14"/>
      <c r="TT222" s="14"/>
      <c r="TU222" s="14"/>
      <c r="TV222" s="14"/>
      <c r="TW222" s="14"/>
      <c r="TX222" s="14"/>
      <c r="TY222" s="14"/>
      <c r="TZ222" s="14"/>
      <c r="UA222" s="14"/>
      <c r="UB222" s="14"/>
      <c r="UC222" s="14"/>
      <c r="UD222" s="14"/>
      <c r="UE222" s="14"/>
      <c r="UF222" s="14"/>
      <c r="UG222" s="14"/>
      <c r="UH222" s="14"/>
      <c r="UI222" s="14"/>
      <c r="UJ222" s="14"/>
      <c r="UK222" s="14"/>
      <c r="UL222" s="14"/>
      <c r="UM222" s="14"/>
      <c r="UN222" s="14"/>
      <c r="UO222" s="14"/>
      <c r="UP222" s="14"/>
      <c r="UQ222" s="14"/>
      <c r="UR222" s="14"/>
      <c r="US222" s="14"/>
      <c r="UT222" s="14"/>
      <c r="UU222" s="14"/>
      <c r="UV222" s="14"/>
      <c r="UW222" s="14"/>
      <c r="UX222" s="14"/>
      <c r="UY222" s="14"/>
      <c r="UZ222" s="14"/>
      <c r="VA222" s="14"/>
      <c r="VB222" s="14"/>
      <c r="VC222" s="14"/>
      <c r="VD222" s="14"/>
      <c r="VE222" s="14"/>
      <c r="VF222" s="14"/>
      <c r="VG222" s="14"/>
      <c r="VH222" s="14"/>
      <c r="VI222" s="14"/>
      <c r="VJ222" s="14"/>
      <c r="VK222" s="14"/>
      <c r="VL222" s="14"/>
      <c r="VM222" s="14"/>
      <c r="VN222" s="14"/>
      <c r="VO222" s="14"/>
      <c r="VP222" s="14"/>
      <c r="VQ222" s="14"/>
      <c r="VR222" s="14"/>
      <c r="VS222" s="14"/>
      <c r="VT222" s="14"/>
      <c r="VU222" s="14"/>
      <c r="VV222" s="14"/>
      <c r="VW222" s="14"/>
      <c r="VX222" s="14"/>
      <c r="VY222" s="14"/>
      <c r="VZ222" s="14"/>
      <c r="WA222" s="14"/>
      <c r="WB222" s="14"/>
      <c r="WC222" s="14"/>
      <c r="WD222" s="14"/>
      <c r="WE222" s="14"/>
      <c r="WF222" s="14"/>
      <c r="WG222" s="14"/>
      <c r="WH222" s="14"/>
      <c r="WI222" s="14"/>
      <c r="WJ222" s="14"/>
      <c r="WK222" s="14"/>
      <c r="WL222" s="14"/>
      <c r="WM222" s="14"/>
      <c r="WN222" s="14"/>
      <c r="WO222" s="14"/>
      <c r="WP222" s="14"/>
      <c r="WQ222" s="14"/>
      <c r="WR222" s="14"/>
      <c r="WS222" s="14"/>
      <c r="WT222" s="14"/>
      <c r="WU222" s="14"/>
      <c r="WV222" s="14"/>
      <c r="WW222" s="14"/>
      <c r="WX222" s="14"/>
      <c r="WY222" s="14"/>
      <c r="WZ222" s="14"/>
      <c r="XA222" s="14"/>
      <c r="XB222" s="14"/>
      <c r="XC222" s="14"/>
      <c r="XD222" s="14"/>
      <c r="XE222" s="14"/>
      <c r="XF222" s="14"/>
      <c r="XG222" s="14"/>
      <c r="XH222" s="14"/>
      <c r="XI222" s="14"/>
      <c r="XJ222" s="14"/>
      <c r="XK222" s="14"/>
      <c r="XL222" s="14"/>
      <c r="XM222" s="14"/>
      <c r="XN222" s="14"/>
      <c r="XO222" s="14"/>
      <c r="XP222" s="14"/>
      <c r="XQ222" s="14"/>
      <c r="XR222" s="14"/>
      <c r="XS222" s="14"/>
      <c r="XT222" s="14"/>
      <c r="XU222" s="14"/>
      <c r="XV222" s="14"/>
      <c r="XW222" s="14"/>
      <c r="XX222" s="14"/>
      <c r="XY222" s="14"/>
      <c r="XZ222" s="14"/>
      <c r="YA222" s="14"/>
      <c r="YB222" s="14"/>
      <c r="YC222" s="14"/>
      <c r="YD222" s="14"/>
      <c r="YE222" s="14"/>
      <c r="YF222" s="14"/>
      <c r="YG222" s="14"/>
      <c r="YH222" s="14"/>
      <c r="YI222" s="14"/>
      <c r="YJ222" s="14"/>
      <c r="YK222" s="14"/>
      <c r="YL222" s="14"/>
      <c r="YM222" s="14"/>
      <c r="YN222" s="14"/>
      <c r="YO222" s="14"/>
      <c r="YP222" s="14"/>
      <c r="YQ222" s="14"/>
      <c r="YR222" s="14"/>
      <c r="YS222" s="14"/>
      <c r="YT222" s="14"/>
      <c r="YU222" s="14"/>
      <c r="YV222" s="14"/>
      <c r="YW222" s="14"/>
      <c r="YX222" s="14"/>
      <c r="YY222" s="14"/>
      <c r="YZ222" s="14"/>
      <c r="ZA222" s="14"/>
      <c r="ZB222" s="14"/>
      <c r="ZC222" s="14"/>
      <c r="ZD222" s="14"/>
      <c r="ZE222" s="14"/>
      <c r="ZF222" s="14"/>
      <c r="ZG222" s="14"/>
      <c r="ZH222" s="14"/>
      <c r="ZI222" s="14"/>
      <c r="ZJ222" s="14"/>
      <c r="ZK222" s="14"/>
      <c r="ZL222" s="14"/>
      <c r="ZM222" s="14"/>
      <c r="ZN222" s="14"/>
      <c r="ZO222" s="14"/>
      <c r="ZP222" s="14"/>
      <c r="ZQ222" s="14"/>
      <c r="ZR222" s="14"/>
      <c r="ZS222" s="14"/>
      <c r="ZT222" s="14"/>
      <c r="ZU222" s="14"/>
      <c r="ZV222" s="14"/>
      <c r="ZW222" s="14"/>
      <c r="ZX222" s="14"/>
      <c r="ZY222" s="14"/>
      <c r="ZZ222" s="14"/>
      <c r="AAA222" s="14"/>
      <c r="AAB222" s="14"/>
      <c r="AAC222" s="14"/>
      <c r="AAD222" s="14"/>
      <c r="AAE222" s="14"/>
      <c r="AAF222" s="14"/>
      <c r="AAG222" s="14"/>
      <c r="AAH222" s="14"/>
      <c r="AAI222" s="14"/>
      <c r="AAJ222" s="14"/>
      <c r="AAK222" s="14"/>
      <c r="AAL222" s="14"/>
      <c r="AAM222" s="14"/>
      <c r="AAN222" s="14"/>
      <c r="AAO222" s="14"/>
      <c r="AAP222" s="14"/>
      <c r="AAQ222" s="14"/>
      <c r="AAR222" s="14"/>
      <c r="AAS222" s="14"/>
      <c r="AAT222" s="14"/>
      <c r="AAU222" s="14"/>
      <c r="AAV222" s="14"/>
      <c r="AAW222" s="14"/>
      <c r="AAX222" s="14"/>
      <c r="AAY222" s="14"/>
      <c r="AAZ222" s="14"/>
      <c r="ABA222" s="14"/>
      <c r="ABB222" s="14"/>
      <c r="ABC222" s="14"/>
      <c r="ABD222" s="14"/>
      <c r="ABE222" s="14"/>
      <c r="ABF222" s="14"/>
      <c r="ABG222" s="14"/>
      <c r="ABH222" s="14"/>
      <c r="ABI222" s="14"/>
      <c r="ABJ222" s="14"/>
      <c r="ABK222" s="14"/>
      <c r="ABL222" s="14"/>
      <c r="ABM222" s="14"/>
      <c r="ABN222" s="14"/>
      <c r="ABO222" s="14"/>
      <c r="ABP222" s="14"/>
      <c r="ABQ222" s="14"/>
      <c r="ABR222" s="14"/>
      <c r="ABS222" s="14"/>
      <c r="ABT222" s="14"/>
      <c r="ABU222" s="14"/>
      <c r="ABV222" s="14"/>
      <c r="ABW222" s="14"/>
      <c r="ABX222" s="14"/>
      <c r="ABY222" s="14"/>
      <c r="ABZ222" s="14"/>
      <c r="ACA222" s="14"/>
      <c r="ACB222" s="14"/>
      <c r="ACC222" s="14"/>
      <c r="ACD222" s="14"/>
      <c r="ACE222" s="14"/>
      <c r="ACF222" s="14"/>
      <c r="ACG222" s="14"/>
      <c r="ACH222" s="14"/>
      <c r="ACI222" s="14"/>
      <c r="ACJ222" s="14"/>
      <c r="ACK222" s="14"/>
      <c r="ACL222" s="14"/>
      <c r="ACM222" s="14"/>
      <c r="ACN222" s="14"/>
      <c r="ACO222" s="14"/>
      <c r="ACP222" s="14"/>
      <c r="ACQ222" s="14"/>
      <c r="ACR222" s="14"/>
      <c r="ACS222" s="14"/>
      <c r="ACT222" s="14"/>
      <c r="ACU222" s="14"/>
      <c r="ACV222" s="14"/>
      <c r="ACW222" s="14"/>
      <c r="ACX222" s="14"/>
      <c r="ACY222" s="14"/>
      <c r="ACZ222" s="14"/>
      <c r="ADA222" s="14"/>
      <c r="ADB222" s="14"/>
      <c r="ADC222" s="14"/>
      <c r="ADD222" s="14"/>
      <c r="ADE222" s="14"/>
      <c r="ADF222" s="14"/>
      <c r="ADG222" s="14"/>
      <c r="ADH222" s="14"/>
      <c r="ADI222" s="14"/>
      <c r="ADJ222" s="14"/>
      <c r="ADK222" s="14"/>
      <c r="ADL222" s="14"/>
      <c r="ADM222" s="14"/>
      <c r="ADN222" s="14"/>
      <c r="ADO222" s="14"/>
      <c r="ADP222" s="14"/>
      <c r="ADQ222" s="14"/>
      <c r="ADR222" s="14"/>
      <c r="ADS222" s="14"/>
    </row>
    <row r="223" spans="4:799" x14ac:dyDescent="0.25"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  <c r="IW223" s="14"/>
      <c r="IX223" s="14"/>
      <c r="IY223" s="14"/>
      <c r="IZ223" s="14"/>
      <c r="JA223" s="14"/>
      <c r="JB223" s="14"/>
      <c r="JC223" s="14"/>
      <c r="JD223" s="14"/>
      <c r="JE223" s="14"/>
      <c r="JF223" s="14"/>
      <c r="JG223" s="14"/>
      <c r="JH223" s="14"/>
      <c r="JI223" s="14"/>
      <c r="JJ223" s="14"/>
      <c r="JK223" s="14"/>
      <c r="JL223" s="14"/>
      <c r="JM223" s="14"/>
      <c r="JN223" s="14"/>
      <c r="JO223" s="14"/>
      <c r="JP223" s="14"/>
      <c r="JQ223" s="14"/>
      <c r="JR223" s="14"/>
      <c r="JS223" s="14"/>
      <c r="JT223" s="14"/>
      <c r="JU223" s="14"/>
      <c r="JV223" s="14"/>
      <c r="JW223" s="14"/>
      <c r="JX223" s="14"/>
      <c r="JY223" s="14"/>
      <c r="JZ223" s="14"/>
      <c r="KA223" s="14"/>
      <c r="KB223" s="14"/>
      <c r="KC223" s="14"/>
      <c r="KD223" s="14"/>
      <c r="KE223" s="14"/>
      <c r="KF223" s="14"/>
      <c r="KG223" s="14"/>
      <c r="KH223" s="14"/>
      <c r="KI223" s="14"/>
      <c r="KJ223" s="14"/>
      <c r="KK223" s="14"/>
      <c r="KL223" s="14"/>
      <c r="KM223" s="14"/>
      <c r="KN223" s="14"/>
      <c r="KO223" s="14"/>
      <c r="KP223" s="14"/>
      <c r="KQ223" s="14"/>
      <c r="KR223" s="14"/>
      <c r="KS223" s="14"/>
      <c r="KT223" s="14"/>
      <c r="KU223" s="14"/>
      <c r="KV223" s="14"/>
      <c r="KW223" s="14"/>
      <c r="KX223" s="14"/>
      <c r="KY223" s="14"/>
      <c r="KZ223" s="14"/>
      <c r="LA223" s="14"/>
      <c r="LB223" s="14"/>
      <c r="LC223" s="14"/>
      <c r="LD223" s="14"/>
      <c r="LE223" s="14"/>
      <c r="LF223" s="14"/>
      <c r="LG223" s="14"/>
      <c r="LH223" s="14"/>
      <c r="LI223" s="14"/>
      <c r="LJ223" s="14"/>
      <c r="LK223" s="14"/>
      <c r="LL223" s="14"/>
      <c r="LM223" s="14"/>
      <c r="LN223" s="14"/>
      <c r="LO223" s="14"/>
      <c r="LP223" s="14"/>
      <c r="LQ223" s="14"/>
      <c r="LR223" s="14"/>
      <c r="LS223" s="14"/>
      <c r="LT223" s="14"/>
      <c r="LU223" s="14"/>
      <c r="LV223" s="14"/>
      <c r="LW223" s="14"/>
      <c r="LX223" s="14"/>
      <c r="LY223" s="14"/>
      <c r="LZ223" s="14"/>
      <c r="MA223" s="14"/>
      <c r="MB223" s="14"/>
      <c r="MC223" s="14"/>
      <c r="MD223" s="14"/>
      <c r="ME223" s="14"/>
      <c r="MF223" s="14"/>
      <c r="MG223" s="14"/>
      <c r="MH223" s="14"/>
      <c r="MI223" s="14"/>
      <c r="MJ223" s="14"/>
      <c r="MK223" s="14"/>
      <c r="ML223" s="14"/>
      <c r="MM223" s="14"/>
      <c r="MN223" s="14"/>
      <c r="MO223" s="14"/>
      <c r="MP223" s="14"/>
      <c r="MQ223" s="14"/>
      <c r="MR223" s="14"/>
      <c r="MS223" s="14"/>
      <c r="MT223" s="14"/>
      <c r="MU223" s="14"/>
      <c r="MV223" s="14"/>
      <c r="MW223" s="14"/>
      <c r="MX223" s="14"/>
      <c r="MY223" s="14"/>
      <c r="MZ223" s="14"/>
      <c r="NA223" s="14"/>
      <c r="NB223" s="14"/>
      <c r="NC223" s="14"/>
      <c r="ND223" s="14"/>
      <c r="NE223" s="14"/>
      <c r="NF223" s="14"/>
      <c r="NG223" s="14"/>
      <c r="NH223" s="14"/>
      <c r="NI223" s="14"/>
      <c r="NJ223" s="14"/>
      <c r="NK223" s="14"/>
      <c r="NL223" s="14"/>
      <c r="NM223" s="14"/>
      <c r="NN223" s="14"/>
      <c r="NO223" s="14"/>
      <c r="NP223" s="14"/>
      <c r="NQ223" s="14"/>
      <c r="NR223" s="14"/>
      <c r="NS223" s="14"/>
      <c r="NT223" s="14"/>
      <c r="NU223" s="14"/>
      <c r="NV223" s="14"/>
      <c r="NW223" s="14"/>
      <c r="NX223" s="14"/>
      <c r="NY223" s="14"/>
      <c r="NZ223" s="14"/>
      <c r="OA223" s="14"/>
      <c r="OB223" s="14"/>
      <c r="OC223" s="14"/>
      <c r="OD223" s="14"/>
      <c r="OE223" s="14"/>
      <c r="OF223" s="14"/>
      <c r="OG223" s="14"/>
      <c r="OH223" s="14"/>
      <c r="OI223" s="14"/>
      <c r="OJ223" s="14"/>
      <c r="OK223" s="14"/>
      <c r="OL223" s="14"/>
      <c r="OM223" s="14"/>
      <c r="ON223" s="14"/>
      <c r="OO223" s="14"/>
      <c r="OP223" s="14"/>
      <c r="OQ223" s="14"/>
      <c r="OR223" s="14"/>
      <c r="OS223" s="14"/>
      <c r="OT223" s="14"/>
      <c r="OU223" s="14"/>
      <c r="OV223" s="14"/>
      <c r="OW223" s="14"/>
      <c r="OX223" s="14"/>
      <c r="OY223" s="14"/>
      <c r="OZ223" s="14"/>
      <c r="PA223" s="14"/>
      <c r="PB223" s="14"/>
      <c r="PC223" s="14"/>
      <c r="PD223" s="14"/>
      <c r="PE223" s="14"/>
      <c r="PF223" s="14"/>
      <c r="PG223" s="14"/>
      <c r="PH223" s="14"/>
      <c r="PI223" s="14"/>
      <c r="PJ223" s="14"/>
      <c r="PK223" s="14"/>
      <c r="PL223" s="14"/>
      <c r="PM223" s="14"/>
      <c r="PN223" s="14"/>
      <c r="PO223" s="14"/>
      <c r="PP223" s="14"/>
      <c r="PQ223" s="14"/>
      <c r="PR223" s="14"/>
      <c r="PS223" s="14"/>
      <c r="PT223" s="14"/>
      <c r="PU223" s="14"/>
      <c r="PV223" s="14"/>
      <c r="PW223" s="14"/>
      <c r="PX223" s="14"/>
      <c r="PY223" s="14"/>
      <c r="PZ223" s="14"/>
      <c r="QA223" s="14"/>
      <c r="QB223" s="14"/>
      <c r="QC223" s="14"/>
      <c r="QD223" s="14"/>
      <c r="QE223" s="14"/>
      <c r="QF223" s="14"/>
      <c r="QG223" s="14"/>
      <c r="QH223" s="14"/>
      <c r="QI223" s="14"/>
      <c r="QJ223" s="14"/>
      <c r="QK223" s="14"/>
      <c r="QL223" s="14"/>
      <c r="QM223" s="14"/>
      <c r="QN223" s="14"/>
      <c r="QO223" s="14"/>
      <c r="QP223" s="14"/>
      <c r="QQ223" s="14"/>
      <c r="QR223" s="14"/>
      <c r="QS223" s="14"/>
      <c r="QT223" s="14"/>
      <c r="QU223" s="14"/>
      <c r="QV223" s="14"/>
      <c r="QW223" s="14"/>
      <c r="QX223" s="14"/>
      <c r="QY223" s="14"/>
      <c r="QZ223" s="14"/>
      <c r="RA223" s="14"/>
      <c r="RB223" s="14"/>
      <c r="RC223" s="14"/>
      <c r="RD223" s="14"/>
      <c r="RE223" s="14"/>
      <c r="RF223" s="14"/>
      <c r="RG223" s="14"/>
      <c r="RH223" s="14"/>
      <c r="RI223" s="14"/>
      <c r="RJ223" s="14"/>
      <c r="RK223" s="14"/>
      <c r="RL223" s="14"/>
      <c r="RM223" s="14"/>
      <c r="RN223" s="14"/>
      <c r="RO223" s="14"/>
      <c r="RP223" s="14"/>
      <c r="RQ223" s="14"/>
      <c r="RR223" s="14"/>
      <c r="RS223" s="14"/>
      <c r="RT223" s="14"/>
      <c r="RU223" s="14"/>
      <c r="RV223" s="14"/>
      <c r="RW223" s="14"/>
      <c r="RX223" s="14"/>
      <c r="RY223" s="14"/>
      <c r="RZ223" s="14"/>
      <c r="SA223" s="14"/>
      <c r="SB223" s="14"/>
      <c r="SC223" s="14"/>
      <c r="SD223" s="14"/>
      <c r="SE223" s="14"/>
      <c r="SF223" s="14"/>
      <c r="SG223" s="14"/>
      <c r="SH223" s="14"/>
      <c r="SI223" s="14"/>
      <c r="SJ223" s="14"/>
      <c r="SK223" s="14"/>
      <c r="SL223" s="14"/>
      <c r="SM223" s="14"/>
      <c r="SN223" s="14"/>
      <c r="SO223" s="14"/>
      <c r="SP223" s="14"/>
      <c r="SQ223" s="14"/>
      <c r="SR223" s="14"/>
      <c r="SS223" s="14"/>
      <c r="ST223" s="14"/>
      <c r="SU223" s="14"/>
      <c r="SV223" s="14"/>
      <c r="SW223" s="14"/>
      <c r="SX223" s="14"/>
      <c r="SY223" s="14"/>
      <c r="SZ223" s="14"/>
      <c r="TA223" s="14"/>
      <c r="TB223" s="14"/>
      <c r="TC223" s="14"/>
      <c r="TD223" s="14"/>
      <c r="TE223" s="14"/>
      <c r="TF223" s="14"/>
      <c r="TG223" s="14"/>
      <c r="TH223" s="14"/>
      <c r="TI223" s="14"/>
      <c r="TJ223" s="14"/>
      <c r="TK223" s="14"/>
      <c r="TL223" s="14"/>
      <c r="TM223" s="14"/>
      <c r="TN223" s="14"/>
      <c r="TO223" s="14"/>
      <c r="TP223" s="14"/>
      <c r="TQ223" s="14"/>
      <c r="TR223" s="14"/>
      <c r="TS223" s="14"/>
      <c r="TT223" s="14"/>
      <c r="TU223" s="14"/>
      <c r="TV223" s="14"/>
      <c r="TW223" s="14"/>
      <c r="TX223" s="14"/>
      <c r="TY223" s="14"/>
      <c r="TZ223" s="14"/>
      <c r="UA223" s="14"/>
      <c r="UB223" s="14"/>
      <c r="UC223" s="14"/>
      <c r="UD223" s="14"/>
      <c r="UE223" s="14"/>
      <c r="UF223" s="14"/>
      <c r="UG223" s="14"/>
      <c r="UH223" s="14"/>
      <c r="UI223" s="14"/>
      <c r="UJ223" s="14"/>
      <c r="UK223" s="14"/>
      <c r="UL223" s="14"/>
      <c r="UM223" s="14"/>
      <c r="UN223" s="14"/>
      <c r="UO223" s="14"/>
      <c r="UP223" s="14"/>
      <c r="UQ223" s="14"/>
      <c r="UR223" s="14"/>
      <c r="US223" s="14"/>
      <c r="UT223" s="14"/>
      <c r="UU223" s="14"/>
      <c r="UV223" s="14"/>
      <c r="UW223" s="14"/>
      <c r="UX223" s="14"/>
      <c r="UY223" s="14"/>
      <c r="UZ223" s="14"/>
      <c r="VA223" s="14"/>
      <c r="VB223" s="14"/>
      <c r="VC223" s="14"/>
      <c r="VD223" s="14"/>
      <c r="VE223" s="14"/>
      <c r="VF223" s="14"/>
      <c r="VG223" s="14"/>
      <c r="VH223" s="14"/>
      <c r="VI223" s="14"/>
      <c r="VJ223" s="14"/>
      <c r="VK223" s="14"/>
      <c r="VL223" s="14"/>
      <c r="VM223" s="14"/>
      <c r="VN223" s="14"/>
      <c r="VO223" s="14"/>
      <c r="VP223" s="14"/>
      <c r="VQ223" s="14"/>
      <c r="VR223" s="14"/>
      <c r="VS223" s="14"/>
      <c r="VT223" s="14"/>
      <c r="VU223" s="14"/>
      <c r="VV223" s="14"/>
      <c r="VW223" s="14"/>
      <c r="VX223" s="14"/>
      <c r="VY223" s="14"/>
      <c r="VZ223" s="14"/>
      <c r="WA223" s="14"/>
      <c r="WB223" s="14"/>
      <c r="WC223" s="14"/>
      <c r="WD223" s="14"/>
      <c r="WE223" s="14"/>
      <c r="WF223" s="14"/>
      <c r="WG223" s="14"/>
      <c r="WH223" s="14"/>
      <c r="WI223" s="14"/>
      <c r="WJ223" s="14"/>
      <c r="WK223" s="14"/>
      <c r="WL223" s="14"/>
      <c r="WM223" s="14"/>
      <c r="WN223" s="14"/>
      <c r="WO223" s="14"/>
      <c r="WP223" s="14"/>
      <c r="WQ223" s="14"/>
      <c r="WR223" s="14"/>
      <c r="WS223" s="14"/>
      <c r="WT223" s="14"/>
      <c r="WU223" s="14"/>
      <c r="WV223" s="14"/>
      <c r="WW223" s="14"/>
      <c r="WX223" s="14"/>
      <c r="WY223" s="14"/>
      <c r="WZ223" s="14"/>
      <c r="XA223" s="14"/>
      <c r="XB223" s="14"/>
      <c r="XC223" s="14"/>
      <c r="XD223" s="14"/>
      <c r="XE223" s="14"/>
      <c r="XF223" s="14"/>
      <c r="XG223" s="14"/>
      <c r="XH223" s="14"/>
      <c r="XI223" s="14"/>
      <c r="XJ223" s="14"/>
      <c r="XK223" s="14"/>
      <c r="XL223" s="14"/>
      <c r="XM223" s="14"/>
      <c r="XN223" s="14"/>
      <c r="XO223" s="14"/>
      <c r="XP223" s="14"/>
      <c r="XQ223" s="14"/>
      <c r="XR223" s="14"/>
      <c r="XS223" s="14"/>
      <c r="XT223" s="14"/>
      <c r="XU223" s="14"/>
      <c r="XV223" s="14"/>
      <c r="XW223" s="14"/>
      <c r="XX223" s="14"/>
      <c r="XY223" s="14"/>
      <c r="XZ223" s="14"/>
      <c r="YA223" s="14"/>
      <c r="YB223" s="14"/>
      <c r="YC223" s="14"/>
      <c r="YD223" s="14"/>
      <c r="YE223" s="14"/>
      <c r="YF223" s="14"/>
      <c r="YG223" s="14"/>
      <c r="YH223" s="14"/>
      <c r="YI223" s="14"/>
      <c r="YJ223" s="14"/>
      <c r="YK223" s="14"/>
      <c r="YL223" s="14"/>
      <c r="YM223" s="14"/>
      <c r="YN223" s="14"/>
      <c r="YO223" s="14"/>
      <c r="YP223" s="14"/>
      <c r="YQ223" s="14"/>
      <c r="YR223" s="14"/>
      <c r="YS223" s="14"/>
      <c r="YT223" s="14"/>
      <c r="YU223" s="14"/>
      <c r="YV223" s="14"/>
      <c r="YW223" s="14"/>
      <c r="YX223" s="14"/>
      <c r="YY223" s="14"/>
      <c r="YZ223" s="14"/>
      <c r="ZA223" s="14"/>
      <c r="ZB223" s="14"/>
      <c r="ZC223" s="14"/>
      <c r="ZD223" s="14"/>
      <c r="ZE223" s="14"/>
      <c r="ZF223" s="14"/>
      <c r="ZG223" s="14"/>
      <c r="ZH223" s="14"/>
      <c r="ZI223" s="14"/>
      <c r="ZJ223" s="14"/>
      <c r="ZK223" s="14"/>
      <c r="ZL223" s="14"/>
      <c r="ZM223" s="14"/>
      <c r="ZN223" s="14"/>
      <c r="ZO223" s="14"/>
      <c r="ZP223" s="14"/>
      <c r="ZQ223" s="14"/>
      <c r="ZR223" s="14"/>
      <c r="ZS223" s="14"/>
      <c r="ZT223" s="14"/>
      <c r="ZU223" s="14"/>
      <c r="ZV223" s="14"/>
      <c r="ZW223" s="14"/>
      <c r="ZX223" s="14"/>
      <c r="ZY223" s="14"/>
      <c r="ZZ223" s="14"/>
      <c r="AAA223" s="14"/>
      <c r="AAB223" s="14"/>
      <c r="AAC223" s="14"/>
      <c r="AAD223" s="14"/>
      <c r="AAE223" s="14"/>
      <c r="AAF223" s="14"/>
      <c r="AAG223" s="14"/>
      <c r="AAH223" s="14"/>
      <c r="AAI223" s="14"/>
      <c r="AAJ223" s="14"/>
      <c r="AAK223" s="14"/>
      <c r="AAL223" s="14"/>
      <c r="AAM223" s="14"/>
      <c r="AAN223" s="14"/>
      <c r="AAO223" s="14"/>
      <c r="AAP223" s="14"/>
      <c r="AAQ223" s="14"/>
      <c r="AAR223" s="14"/>
      <c r="AAS223" s="14"/>
      <c r="AAT223" s="14"/>
      <c r="AAU223" s="14"/>
      <c r="AAV223" s="14"/>
      <c r="AAW223" s="14"/>
      <c r="AAX223" s="14"/>
      <c r="AAY223" s="14"/>
      <c r="AAZ223" s="14"/>
      <c r="ABA223" s="14"/>
      <c r="ABB223" s="14"/>
      <c r="ABC223" s="14"/>
      <c r="ABD223" s="14"/>
      <c r="ABE223" s="14"/>
      <c r="ABF223" s="14"/>
      <c r="ABG223" s="14"/>
      <c r="ABH223" s="14"/>
      <c r="ABI223" s="14"/>
      <c r="ABJ223" s="14"/>
      <c r="ABK223" s="14"/>
      <c r="ABL223" s="14"/>
      <c r="ABM223" s="14"/>
      <c r="ABN223" s="14"/>
      <c r="ABO223" s="14"/>
      <c r="ABP223" s="14"/>
      <c r="ABQ223" s="14"/>
      <c r="ABR223" s="14"/>
      <c r="ABS223" s="14"/>
      <c r="ABT223" s="14"/>
      <c r="ABU223" s="14"/>
      <c r="ABV223" s="14"/>
      <c r="ABW223" s="14"/>
      <c r="ABX223" s="14"/>
      <c r="ABY223" s="14"/>
      <c r="ABZ223" s="14"/>
      <c r="ACA223" s="14"/>
      <c r="ACB223" s="14"/>
      <c r="ACC223" s="14"/>
      <c r="ACD223" s="14"/>
      <c r="ACE223" s="14"/>
      <c r="ACF223" s="14"/>
      <c r="ACG223" s="14"/>
      <c r="ACH223" s="14"/>
      <c r="ACI223" s="14"/>
      <c r="ACJ223" s="14"/>
      <c r="ACK223" s="14"/>
      <c r="ACL223" s="14"/>
      <c r="ACM223" s="14"/>
      <c r="ACN223" s="14"/>
      <c r="ACO223" s="14"/>
      <c r="ACP223" s="14"/>
      <c r="ACQ223" s="14"/>
      <c r="ACR223" s="14"/>
      <c r="ACS223" s="14"/>
      <c r="ACT223" s="14"/>
      <c r="ACU223" s="14"/>
      <c r="ACV223" s="14"/>
      <c r="ACW223" s="14"/>
      <c r="ACX223" s="14"/>
      <c r="ACY223" s="14"/>
      <c r="ACZ223" s="14"/>
      <c r="ADA223" s="14"/>
      <c r="ADB223" s="14"/>
      <c r="ADC223" s="14"/>
      <c r="ADD223" s="14"/>
      <c r="ADE223" s="14"/>
      <c r="ADF223" s="14"/>
      <c r="ADG223" s="14"/>
      <c r="ADH223" s="14"/>
      <c r="ADI223" s="14"/>
      <c r="ADJ223" s="14"/>
      <c r="ADK223" s="14"/>
      <c r="ADL223" s="14"/>
      <c r="ADM223" s="14"/>
      <c r="ADN223" s="14"/>
      <c r="ADO223" s="14"/>
      <c r="ADP223" s="14"/>
      <c r="ADQ223" s="14"/>
      <c r="ADR223" s="14"/>
      <c r="ADS223" s="14"/>
    </row>
    <row r="224" spans="4:799" x14ac:dyDescent="0.25"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  <c r="IW224" s="14"/>
      <c r="IX224" s="14"/>
      <c r="IY224" s="14"/>
      <c r="IZ224" s="14"/>
      <c r="JA224" s="14"/>
      <c r="JB224" s="14"/>
      <c r="JC224" s="14"/>
      <c r="JD224" s="14"/>
      <c r="JE224" s="14"/>
      <c r="JF224" s="14"/>
      <c r="JG224" s="14"/>
      <c r="JH224" s="14"/>
      <c r="JI224" s="14"/>
      <c r="JJ224" s="14"/>
      <c r="JK224" s="14"/>
      <c r="JL224" s="14"/>
      <c r="JM224" s="14"/>
      <c r="JN224" s="14"/>
      <c r="JO224" s="14"/>
      <c r="JP224" s="14"/>
      <c r="JQ224" s="14"/>
      <c r="JR224" s="14"/>
      <c r="JS224" s="14"/>
      <c r="JT224" s="14"/>
      <c r="JU224" s="14"/>
      <c r="JV224" s="14"/>
      <c r="JW224" s="14"/>
      <c r="JX224" s="14"/>
      <c r="JY224" s="14"/>
      <c r="JZ224" s="14"/>
      <c r="KA224" s="14"/>
      <c r="KB224" s="14"/>
      <c r="KC224" s="14"/>
      <c r="KD224" s="14"/>
      <c r="KE224" s="14"/>
      <c r="KF224" s="14"/>
      <c r="KG224" s="14"/>
      <c r="KH224" s="14"/>
      <c r="KI224" s="14"/>
      <c r="KJ224" s="14"/>
      <c r="KK224" s="14"/>
      <c r="KL224" s="14"/>
      <c r="KM224" s="14"/>
      <c r="KN224" s="14"/>
      <c r="KO224" s="14"/>
      <c r="KP224" s="14"/>
      <c r="KQ224" s="14"/>
      <c r="KR224" s="14"/>
      <c r="KS224" s="14"/>
      <c r="KT224" s="14"/>
      <c r="KU224" s="14"/>
      <c r="KV224" s="14"/>
      <c r="KW224" s="14"/>
      <c r="KX224" s="14"/>
      <c r="KY224" s="14"/>
      <c r="KZ224" s="14"/>
      <c r="LA224" s="14"/>
      <c r="LB224" s="14"/>
      <c r="LC224" s="14"/>
      <c r="LD224" s="14"/>
      <c r="LE224" s="14"/>
      <c r="LF224" s="14"/>
      <c r="LG224" s="14"/>
      <c r="LH224" s="14"/>
      <c r="LI224" s="14"/>
      <c r="LJ224" s="14"/>
      <c r="LK224" s="14"/>
      <c r="LL224" s="14"/>
      <c r="LM224" s="14"/>
      <c r="LN224" s="14"/>
      <c r="LO224" s="14"/>
      <c r="LP224" s="14"/>
      <c r="LQ224" s="14"/>
      <c r="LR224" s="14"/>
      <c r="LS224" s="14"/>
      <c r="LT224" s="14"/>
      <c r="LU224" s="14"/>
      <c r="LV224" s="14"/>
      <c r="LW224" s="14"/>
      <c r="LX224" s="14"/>
      <c r="LY224" s="14"/>
      <c r="LZ224" s="14"/>
      <c r="MA224" s="14"/>
      <c r="MB224" s="14"/>
      <c r="MC224" s="14"/>
      <c r="MD224" s="14"/>
      <c r="ME224" s="14"/>
      <c r="MF224" s="14"/>
      <c r="MG224" s="14"/>
      <c r="MH224" s="14"/>
      <c r="MI224" s="14"/>
      <c r="MJ224" s="14"/>
      <c r="MK224" s="14"/>
      <c r="ML224" s="14"/>
      <c r="MM224" s="14"/>
      <c r="MN224" s="14"/>
      <c r="MO224" s="14"/>
      <c r="MP224" s="14"/>
      <c r="MQ224" s="14"/>
      <c r="MR224" s="14"/>
      <c r="MS224" s="14"/>
      <c r="MT224" s="14"/>
      <c r="MU224" s="14"/>
      <c r="MV224" s="14"/>
      <c r="MW224" s="14"/>
      <c r="MX224" s="14"/>
      <c r="MY224" s="14"/>
      <c r="MZ224" s="14"/>
      <c r="NA224" s="14"/>
      <c r="NB224" s="14"/>
      <c r="NC224" s="14"/>
      <c r="ND224" s="14"/>
      <c r="NE224" s="14"/>
      <c r="NF224" s="14"/>
      <c r="NG224" s="14"/>
      <c r="NH224" s="14"/>
      <c r="NI224" s="14"/>
      <c r="NJ224" s="14"/>
      <c r="NK224" s="14"/>
      <c r="NL224" s="14"/>
      <c r="NM224" s="14"/>
      <c r="NN224" s="14"/>
      <c r="NO224" s="14"/>
      <c r="NP224" s="14"/>
      <c r="NQ224" s="14"/>
      <c r="NR224" s="14"/>
      <c r="NS224" s="14"/>
      <c r="NT224" s="14"/>
      <c r="NU224" s="14"/>
      <c r="NV224" s="14"/>
      <c r="NW224" s="14"/>
      <c r="NX224" s="14"/>
      <c r="NY224" s="14"/>
      <c r="NZ224" s="14"/>
      <c r="OA224" s="14"/>
      <c r="OB224" s="14"/>
      <c r="OC224" s="14"/>
      <c r="OD224" s="14"/>
      <c r="OE224" s="14"/>
      <c r="OF224" s="14"/>
      <c r="OG224" s="14"/>
      <c r="OH224" s="14"/>
      <c r="OI224" s="14"/>
      <c r="OJ224" s="14"/>
      <c r="OK224" s="14"/>
      <c r="OL224" s="14"/>
      <c r="OM224" s="14"/>
      <c r="ON224" s="14"/>
      <c r="OO224" s="14"/>
      <c r="OP224" s="14"/>
      <c r="OQ224" s="14"/>
      <c r="OR224" s="14"/>
      <c r="OS224" s="14"/>
      <c r="OT224" s="14"/>
      <c r="OU224" s="14"/>
      <c r="OV224" s="14"/>
      <c r="OW224" s="14"/>
      <c r="OX224" s="14"/>
      <c r="OY224" s="14"/>
      <c r="OZ224" s="14"/>
      <c r="PA224" s="14"/>
      <c r="PB224" s="14"/>
      <c r="PC224" s="14"/>
      <c r="PD224" s="14"/>
      <c r="PE224" s="14"/>
      <c r="PF224" s="14"/>
      <c r="PG224" s="14"/>
      <c r="PH224" s="14"/>
      <c r="PI224" s="14"/>
      <c r="PJ224" s="14"/>
      <c r="PK224" s="14"/>
      <c r="PL224" s="14"/>
      <c r="PM224" s="14"/>
      <c r="PN224" s="14"/>
      <c r="PO224" s="14"/>
      <c r="PP224" s="14"/>
      <c r="PQ224" s="14"/>
      <c r="PR224" s="14"/>
      <c r="PS224" s="14"/>
      <c r="PT224" s="14"/>
      <c r="PU224" s="14"/>
      <c r="PV224" s="14"/>
      <c r="PW224" s="14"/>
      <c r="PX224" s="14"/>
      <c r="PY224" s="14"/>
      <c r="PZ224" s="14"/>
      <c r="QA224" s="14"/>
      <c r="QB224" s="14"/>
      <c r="QC224" s="14"/>
      <c r="QD224" s="14"/>
      <c r="QE224" s="14"/>
      <c r="QF224" s="14"/>
      <c r="QG224" s="14"/>
      <c r="QH224" s="14"/>
      <c r="QI224" s="14"/>
      <c r="QJ224" s="14"/>
      <c r="QK224" s="14"/>
      <c r="QL224" s="14"/>
      <c r="QM224" s="14"/>
      <c r="QN224" s="14"/>
      <c r="QO224" s="14"/>
      <c r="QP224" s="14"/>
      <c r="QQ224" s="14"/>
      <c r="QR224" s="14"/>
      <c r="QS224" s="14"/>
      <c r="QT224" s="14"/>
      <c r="QU224" s="14"/>
      <c r="QV224" s="14"/>
      <c r="QW224" s="14"/>
      <c r="QX224" s="14"/>
      <c r="QY224" s="14"/>
      <c r="QZ224" s="14"/>
      <c r="RA224" s="14"/>
      <c r="RB224" s="14"/>
      <c r="RC224" s="14"/>
      <c r="RD224" s="14"/>
      <c r="RE224" s="14"/>
      <c r="RF224" s="14"/>
      <c r="RG224" s="14"/>
      <c r="RH224" s="14"/>
      <c r="RI224" s="14"/>
      <c r="RJ224" s="14"/>
      <c r="RK224" s="14"/>
      <c r="RL224" s="14"/>
      <c r="RM224" s="14"/>
      <c r="RN224" s="14"/>
      <c r="RO224" s="14"/>
      <c r="RP224" s="14"/>
      <c r="RQ224" s="14"/>
      <c r="RR224" s="14"/>
      <c r="RS224" s="14"/>
      <c r="RT224" s="14"/>
      <c r="RU224" s="14"/>
      <c r="RV224" s="14"/>
      <c r="RW224" s="14"/>
      <c r="RX224" s="14"/>
      <c r="RY224" s="14"/>
      <c r="RZ224" s="14"/>
      <c r="SA224" s="14"/>
      <c r="SB224" s="14"/>
      <c r="SC224" s="14"/>
      <c r="SD224" s="14"/>
      <c r="SE224" s="14"/>
      <c r="SF224" s="14"/>
      <c r="SG224" s="14"/>
      <c r="SH224" s="14"/>
      <c r="SI224" s="14"/>
      <c r="SJ224" s="14"/>
      <c r="SK224" s="14"/>
      <c r="SL224" s="14"/>
      <c r="SM224" s="14"/>
      <c r="SN224" s="14"/>
      <c r="SO224" s="14"/>
      <c r="SP224" s="14"/>
      <c r="SQ224" s="14"/>
      <c r="SR224" s="14"/>
      <c r="SS224" s="14"/>
      <c r="ST224" s="14"/>
      <c r="SU224" s="14"/>
      <c r="SV224" s="14"/>
      <c r="SW224" s="14"/>
      <c r="SX224" s="14"/>
      <c r="SY224" s="14"/>
      <c r="SZ224" s="14"/>
      <c r="TA224" s="14"/>
      <c r="TB224" s="14"/>
      <c r="TC224" s="14"/>
      <c r="TD224" s="14"/>
      <c r="TE224" s="14"/>
      <c r="TF224" s="14"/>
      <c r="TG224" s="14"/>
      <c r="TH224" s="14"/>
      <c r="TI224" s="14"/>
      <c r="TJ224" s="14"/>
      <c r="TK224" s="14"/>
      <c r="TL224" s="14"/>
      <c r="TM224" s="14"/>
      <c r="TN224" s="14"/>
      <c r="TO224" s="14"/>
      <c r="TP224" s="14"/>
      <c r="TQ224" s="14"/>
      <c r="TR224" s="14"/>
      <c r="TS224" s="14"/>
      <c r="TT224" s="14"/>
      <c r="TU224" s="14"/>
      <c r="TV224" s="14"/>
      <c r="TW224" s="14"/>
      <c r="TX224" s="14"/>
      <c r="TY224" s="14"/>
      <c r="TZ224" s="14"/>
      <c r="UA224" s="14"/>
      <c r="UB224" s="14"/>
      <c r="UC224" s="14"/>
      <c r="UD224" s="14"/>
      <c r="UE224" s="14"/>
      <c r="UF224" s="14"/>
      <c r="UG224" s="14"/>
      <c r="UH224" s="14"/>
      <c r="UI224" s="14"/>
      <c r="UJ224" s="14"/>
      <c r="UK224" s="14"/>
      <c r="UL224" s="14"/>
      <c r="UM224" s="14"/>
      <c r="UN224" s="14"/>
      <c r="UO224" s="14"/>
      <c r="UP224" s="14"/>
      <c r="UQ224" s="14"/>
      <c r="UR224" s="14"/>
      <c r="US224" s="14"/>
      <c r="UT224" s="14"/>
      <c r="UU224" s="14"/>
      <c r="UV224" s="14"/>
      <c r="UW224" s="14"/>
      <c r="UX224" s="14"/>
      <c r="UY224" s="14"/>
      <c r="UZ224" s="14"/>
      <c r="VA224" s="14"/>
      <c r="VB224" s="14"/>
      <c r="VC224" s="14"/>
      <c r="VD224" s="14"/>
      <c r="VE224" s="14"/>
      <c r="VF224" s="14"/>
      <c r="VG224" s="14"/>
      <c r="VH224" s="14"/>
      <c r="VI224" s="14"/>
      <c r="VJ224" s="14"/>
      <c r="VK224" s="14"/>
      <c r="VL224" s="14"/>
      <c r="VM224" s="14"/>
      <c r="VN224" s="14"/>
      <c r="VO224" s="14"/>
      <c r="VP224" s="14"/>
      <c r="VQ224" s="14"/>
      <c r="VR224" s="14"/>
      <c r="VS224" s="14"/>
      <c r="VT224" s="14"/>
      <c r="VU224" s="14"/>
      <c r="VV224" s="14"/>
      <c r="VW224" s="14"/>
      <c r="VX224" s="14"/>
      <c r="VY224" s="14"/>
      <c r="VZ224" s="14"/>
      <c r="WA224" s="14"/>
      <c r="WB224" s="14"/>
      <c r="WC224" s="14"/>
      <c r="WD224" s="14"/>
      <c r="WE224" s="14"/>
      <c r="WF224" s="14"/>
      <c r="WG224" s="14"/>
      <c r="WH224" s="14"/>
      <c r="WI224" s="14"/>
      <c r="WJ224" s="14"/>
      <c r="WK224" s="14"/>
      <c r="WL224" s="14"/>
      <c r="WM224" s="14"/>
      <c r="WN224" s="14"/>
      <c r="WO224" s="14"/>
      <c r="WP224" s="14"/>
      <c r="WQ224" s="14"/>
      <c r="WR224" s="14"/>
      <c r="WS224" s="14"/>
      <c r="WT224" s="14"/>
      <c r="WU224" s="14"/>
      <c r="WV224" s="14"/>
      <c r="WW224" s="14"/>
      <c r="WX224" s="14"/>
      <c r="WY224" s="14"/>
      <c r="WZ224" s="14"/>
      <c r="XA224" s="14"/>
      <c r="XB224" s="14"/>
      <c r="XC224" s="14"/>
      <c r="XD224" s="14"/>
      <c r="XE224" s="14"/>
      <c r="XF224" s="14"/>
      <c r="XG224" s="14"/>
      <c r="XH224" s="14"/>
      <c r="XI224" s="14"/>
      <c r="XJ224" s="14"/>
      <c r="XK224" s="14"/>
      <c r="XL224" s="14"/>
      <c r="XM224" s="14"/>
      <c r="XN224" s="14"/>
      <c r="XO224" s="14"/>
      <c r="XP224" s="14"/>
      <c r="XQ224" s="14"/>
      <c r="XR224" s="14"/>
      <c r="XS224" s="14"/>
      <c r="XT224" s="14"/>
      <c r="XU224" s="14"/>
      <c r="XV224" s="14"/>
      <c r="XW224" s="14"/>
      <c r="XX224" s="14"/>
      <c r="XY224" s="14"/>
      <c r="XZ224" s="14"/>
      <c r="YA224" s="14"/>
      <c r="YB224" s="14"/>
      <c r="YC224" s="14"/>
      <c r="YD224" s="14"/>
      <c r="YE224" s="14"/>
      <c r="YF224" s="14"/>
      <c r="YG224" s="14"/>
      <c r="YH224" s="14"/>
      <c r="YI224" s="14"/>
      <c r="YJ224" s="14"/>
      <c r="YK224" s="14"/>
      <c r="YL224" s="14"/>
      <c r="YM224" s="14"/>
      <c r="YN224" s="14"/>
      <c r="YO224" s="14"/>
      <c r="YP224" s="14"/>
      <c r="YQ224" s="14"/>
      <c r="YR224" s="14"/>
      <c r="YS224" s="14"/>
      <c r="YT224" s="14"/>
      <c r="YU224" s="14"/>
      <c r="YV224" s="14"/>
      <c r="YW224" s="14"/>
      <c r="YX224" s="14"/>
      <c r="YY224" s="14"/>
      <c r="YZ224" s="14"/>
      <c r="ZA224" s="14"/>
      <c r="ZB224" s="14"/>
      <c r="ZC224" s="14"/>
      <c r="ZD224" s="14"/>
      <c r="ZE224" s="14"/>
      <c r="ZF224" s="14"/>
      <c r="ZG224" s="14"/>
      <c r="ZH224" s="14"/>
      <c r="ZI224" s="14"/>
      <c r="ZJ224" s="14"/>
      <c r="ZK224" s="14"/>
      <c r="ZL224" s="14"/>
      <c r="ZM224" s="14"/>
      <c r="ZN224" s="14"/>
      <c r="ZO224" s="14"/>
      <c r="ZP224" s="14"/>
      <c r="ZQ224" s="14"/>
      <c r="ZR224" s="14"/>
      <c r="ZS224" s="14"/>
      <c r="ZT224" s="14"/>
      <c r="ZU224" s="14"/>
      <c r="ZV224" s="14"/>
      <c r="ZW224" s="14"/>
      <c r="ZX224" s="14"/>
      <c r="ZY224" s="14"/>
      <c r="ZZ224" s="14"/>
      <c r="AAA224" s="14"/>
      <c r="AAB224" s="14"/>
      <c r="AAC224" s="14"/>
      <c r="AAD224" s="14"/>
      <c r="AAE224" s="14"/>
      <c r="AAF224" s="14"/>
      <c r="AAG224" s="14"/>
      <c r="AAH224" s="14"/>
      <c r="AAI224" s="14"/>
      <c r="AAJ224" s="14"/>
      <c r="AAK224" s="14"/>
      <c r="AAL224" s="14"/>
      <c r="AAM224" s="14"/>
      <c r="AAN224" s="14"/>
      <c r="AAO224" s="14"/>
      <c r="AAP224" s="14"/>
      <c r="AAQ224" s="14"/>
      <c r="AAR224" s="14"/>
      <c r="AAS224" s="14"/>
      <c r="AAT224" s="14"/>
      <c r="AAU224" s="14"/>
      <c r="AAV224" s="14"/>
      <c r="AAW224" s="14"/>
      <c r="AAX224" s="14"/>
      <c r="AAY224" s="14"/>
      <c r="AAZ224" s="14"/>
      <c r="ABA224" s="14"/>
      <c r="ABB224" s="14"/>
      <c r="ABC224" s="14"/>
      <c r="ABD224" s="14"/>
      <c r="ABE224" s="14"/>
      <c r="ABF224" s="14"/>
      <c r="ABG224" s="14"/>
      <c r="ABH224" s="14"/>
      <c r="ABI224" s="14"/>
      <c r="ABJ224" s="14"/>
      <c r="ABK224" s="14"/>
      <c r="ABL224" s="14"/>
      <c r="ABM224" s="14"/>
      <c r="ABN224" s="14"/>
      <c r="ABO224" s="14"/>
      <c r="ABP224" s="14"/>
      <c r="ABQ224" s="14"/>
      <c r="ABR224" s="14"/>
      <c r="ABS224" s="14"/>
      <c r="ABT224" s="14"/>
      <c r="ABU224" s="14"/>
      <c r="ABV224" s="14"/>
      <c r="ABW224" s="14"/>
      <c r="ABX224" s="14"/>
      <c r="ABY224" s="14"/>
      <c r="ABZ224" s="14"/>
      <c r="ACA224" s="14"/>
      <c r="ACB224" s="14"/>
      <c r="ACC224" s="14"/>
      <c r="ACD224" s="14"/>
      <c r="ACE224" s="14"/>
      <c r="ACF224" s="14"/>
      <c r="ACG224" s="14"/>
      <c r="ACH224" s="14"/>
      <c r="ACI224" s="14"/>
      <c r="ACJ224" s="14"/>
      <c r="ACK224" s="14"/>
      <c r="ACL224" s="14"/>
      <c r="ACM224" s="14"/>
      <c r="ACN224" s="14"/>
      <c r="ACO224" s="14"/>
      <c r="ACP224" s="14"/>
      <c r="ACQ224" s="14"/>
      <c r="ACR224" s="14"/>
      <c r="ACS224" s="14"/>
      <c r="ACT224" s="14"/>
      <c r="ACU224" s="14"/>
      <c r="ACV224" s="14"/>
      <c r="ACW224" s="14"/>
      <c r="ACX224" s="14"/>
      <c r="ACY224" s="14"/>
      <c r="ACZ224" s="14"/>
      <c r="ADA224" s="14"/>
      <c r="ADB224" s="14"/>
      <c r="ADC224" s="14"/>
      <c r="ADD224" s="14"/>
      <c r="ADE224" s="14"/>
      <c r="ADF224" s="14"/>
      <c r="ADG224" s="14"/>
      <c r="ADH224" s="14"/>
      <c r="ADI224" s="14"/>
      <c r="ADJ224" s="14"/>
      <c r="ADK224" s="14"/>
      <c r="ADL224" s="14"/>
      <c r="ADM224" s="14"/>
      <c r="ADN224" s="14"/>
      <c r="ADO224" s="14"/>
      <c r="ADP224" s="14"/>
      <c r="ADQ224" s="14"/>
      <c r="ADR224" s="14"/>
      <c r="ADS224" s="14"/>
    </row>
    <row r="225" spans="4:799" x14ac:dyDescent="0.25"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  <c r="IW225" s="14"/>
      <c r="IX225" s="14"/>
      <c r="IY225" s="14"/>
      <c r="IZ225" s="14"/>
      <c r="JA225" s="14"/>
      <c r="JB225" s="14"/>
      <c r="JC225" s="14"/>
      <c r="JD225" s="14"/>
      <c r="JE225" s="14"/>
      <c r="JF225" s="14"/>
      <c r="JG225" s="14"/>
      <c r="JH225" s="14"/>
      <c r="JI225" s="14"/>
      <c r="JJ225" s="14"/>
      <c r="JK225" s="14"/>
      <c r="JL225" s="14"/>
      <c r="JM225" s="14"/>
      <c r="JN225" s="14"/>
      <c r="JO225" s="14"/>
      <c r="JP225" s="14"/>
      <c r="JQ225" s="14"/>
      <c r="JR225" s="14"/>
      <c r="JS225" s="14"/>
      <c r="JT225" s="14"/>
      <c r="JU225" s="14"/>
      <c r="JV225" s="14"/>
      <c r="JW225" s="14"/>
      <c r="JX225" s="14"/>
      <c r="JY225" s="14"/>
      <c r="JZ225" s="14"/>
      <c r="KA225" s="14"/>
      <c r="KB225" s="14"/>
      <c r="KC225" s="14"/>
      <c r="KD225" s="14"/>
      <c r="KE225" s="14"/>
      <c r="KF225" s="14"/>
      <c r="KG225" s="14"/>
      <c r="KH225" s="14"/>
      <c r="KI225" s="14"/>
      <c r="KJ225" s="14"/>
      <c r="KK225" s="14"/>
      <c r="KL225" s="14"/>
      <c r="KM225" s="14"/>
      <c r="KN225" s="14"/>
      <c r="KO225" s="14"/>
      <c r="KP225" s="14"/>
      <c r="KQ225" s="14"/>
      <c r="KR225" s="14"/>
      <c r="KS225" s="14"/>
      <c r="KT225" s="14"/>
      <c r="KU225" s="14"/>
      <c r="KV225" s="14"/>
      <c r="KW225" s="14"/>
      <c r="KX225" s="14"/>
      <c r="KY225" s="14"/>
      <c r="KZ225" s="14"/>
      <c r="LA225" s="14"/>
      <c r="LB225" s="14"/>
      <c r="LC225" s="14"/>
      <c r="LD225" s="14"/>
      <c r="LE225" s="14"/>
      <c r="LF225" s="14"/>
      <c r="LG225" s="14"/>
      <c r="LH225" s="14"/>
      <c r="LI225" s="14"/>
      <c r="LJ225" s="14"/>
      <c r="LK225" s="14"/>
      <c r="LL225" s="14"/>
      <c r="LM225" s="14"/>
      <c r="LN225" s="14"/>
      <c r="LO225" s="14"/>
      <c r="LP225" s="14"/>
      <c r="LQ225" s="14"/>
      <c r="LR225" s="14"/>
      <c r="LS225" s="14"/>
      <c r="LT225" s="14"/>
      <c r="LU225" s="14"/>
      <c r="LV225" s="14"/>
      <c r="LW225" s="14"/>
      <c r="LX225" s="14"/>
      <c r="LY225" s="14"/>
      <c r="LZ225" s="14"/>
      <c r="MA225" s="14"/>
      <c r="MB225" s="14"/>
      <c r="MC225" s="14"/>
      <c r="MD225" s="14"/>
      <c r="ME225" s="14"/>
      <c r="MF225" s="14"/>
      <c r="MG225" s="14"/>
      <c r="MH225" s="14"/>
      <c r="MI225" s="14"/>
      <c r="MJ225" s="14"/>
      <c r="MK225" s="14"/>
      <c r="ML225" s="14"/>
      <c r="MM225" s="14"/>
      <c r="MN225" s="14"/>
      <c r="MO225" s="14"/>
      <c r="MP225" s="14"/>
      <c r="MQ225" s="14"/>
      <c r="MR225" s="14"/>
      <c r="MS225" s="14"/>
      <c r="MT225" s="14"/>
      <c r="MU225" s="14"/>
      <c r="MV225" s="14"/>
      <c r="MW225" s="14"/>
      <c r="MX225" s="14"/>
      <c r="MY225" s="14"/>
      <c r="MZ225" s="14"/>
      <c r="NA225" s="14"/>
      <c r="NB225" s="14"/>
      <c r="NC225" s="14"/>
      <c r="ND225" s="14"/>
      <c r="NE225" s="14"/>
      <c r="NF225" s="14"/>
      <c r="NG225" s="14"/>
      <c r="NH225" s="14"/>
      <c r="NI225" s="14"/>
      <c r="NJ225" s="14"/>
      <c r="NK225" s="14"/>
      <c r="NL225" s="14"/>
      <c r="NM225" s="14"/>
      <c r="NN225" s="14"/>
      <c r="NO225" s="14"/>
      <c r="NP225" s="14"/>
      <c r="NQ225" s="14"/>
      <c r="NR225" s="14"/>
      <c r="NS225" s="14"/>
      <c r="NT225" s="14"/>
      <c r="NU225" s="14"/>
      <c r="NV225" s="14"/>
      <c r="NW225" s="14"/>
      <c r="NX225" s="14"/>
      <c r="NY225" s="14"/>
      <c r="NZ225" s="14"/>
      <c r="OA225" s="14"/>
      <c r="OB225" s="14"/>
      <c r="OC225" s="14"/>
      <c r="OD225" s="14"/>
      <c r="OE225" s="14"/>
      <c r="OF225" s="14"/>
      <c r="OG225" s="14"/>
      <c r="OH225" s="14"/>
      <c r="OI225" s="14"/>
      <c r="OJ225" s="14"/>
      <c r="OK225" s="14"/>
      <c r="OL225" s="14"/>
      <c r="OM225" s="14"/>
      <c r="ON225" s="14"/>
      <c r="OO225" s="14"/>
      <c r="OP225" s="14"/>
      <c r="OQ225" s="14"/>
      <c r="OR225" s="14"/>
      <c r="OS225" s="14"/>
      <c r="OT225" s="14"/>
      <c r="OU225" s="14"/>
      <c r="OV225" s="14"/>
      <c r="OW225" s="14"/>
      <c r="OX225" s="14"/>
      <c r="OY225" s="14"/>
      <c r="OZ225" s="14"/>
      <c r="PA225" s="14"/>
      <c r="PB225" s="14"/>
      <c r="PC225" s="14"/>
      <c r="PD225" s="14"/>
      <c r="PE225" s="14"/>
      <c r="PF225" s="14"/>
      <c r="PG225" s="14"/>
      <c r="PH225" s="14"/>
      <c r="PI225" s="14"/>
      <c r="PJ225" s="14"/>
      <c r="PK225" s="14"/>
      <c r="PL225" s="14"/>
      <c r="PM225" s="14"/>
      <c r="PN225" s="14"/>
      <c r="PO225" s="14"/>
      <c r="PP225" s="14"/>
      <c r="PQ225" s="14"/>
      <c r="PR225" s="14"/>
      <c r="PS225" s="14"/>
      <c r="PT225" s="14"/>
      <c r="PU225" s="14"/>
      <c r="PV225" s="14"/>
      <c r="PW225" s="14"/>
      <c r="PX225" s="14"/>
      <c r="PY225" s="14"/>
      <c r="PZ225" s="14"/>
      <c r="QA225" s="14"/>
      <c r="QB225" s="14"/>
      <c r="QC225" s="14"/>
      <c r="QD225" s="14"/>
      <c r="QE225" s="14"/>
      <c r="QF225" s="14"/>
      <c r="QG225" s="14"/>
      <c r="QH225" s="14"/>
      <c r="QI225" s="14"/>
      <c r="QJ225" s="14"/>
      <c r="QK225" s="14"/>
      <c r="QL225" s="14"/>
      <c r="QM225" s="14"/>
      <c r="QN225" s="14"/>
      <c r="QO225" s="14"/>
      <c r="QP225" s="14"/>
      <c r="QQ225" s="14"/>
      <c r="QR225" s="14"/>
      <c r="QS225" s="14"/>
      <c r="QT225" s="14"/>
      <c r="QU225" s="14"/>
      <c r="QV225" s="14"/>
      <c r="QW225" s="14"/>
      <c r="QX225" s="14"/>
      <c r="QY225" s="14"/>
      <c r="QZ225" s="14"/>
      <c r="RA225" s="14"/>
      <c r="RB225" s="14"/>
      <c r="RC225" s="14"/>
      <c r="RD225" s="14"/>
      <c r="RE225" s="14"/>
      <c r="RF225" s="14"/>
      <c r="RG225" s="14"/>
      <c r="RH225" s="14"/>
      <c r="RI225" s="14"/>
      <c r="RJ225" s="14"/>
      <c r="RK225" s="14"/>
      <c r="RL225" s="14"/>
      <c r="RM225" s="14"/>
      <c r="RN225" s="14"/>
      <c r="RO225" s="14"/>
      <c r="RP225" s="14"/>
      <c r="RQ225" s="14"/>
      <c r="RR225" s="14"/>
      <c r="RS225" s="14"/>
      <c r="RT225" s="14"/>
      <c r="RU225" s="14"/>
      <c r="RV225" s="14"/>
      <c r="RW225" s="14"/>
      <c r="RX225" s="14"/>
      <c r="RY225" s="14"/>
      <c r="RZ225" s="14"/>
      <c r="SA225" s="14"/>
      <c r="SB225" s="14"/>
      <c r="SC225" s="14"/>
      <c r="SD225" s="14"/>
      <c r="SE225" s="14"/>
      <c r="SF225" s="14"/>
      <c r="SG225" s="14"/>
      <c r="SH225" s="14"/>
      <c r="SI225" s="14"/>
      <c r="SJ225" s="14"/>
      <c r="SK225" s="14"/>
      <c r="SL225" s="14"/>
      <c r="SM225" s="14"/>
      <c r="SN225" s="14"/>
      <c r="SO225" s="14"/>
      <c r="SP225" s="14"/>
      <c r="SQ225" s="14"/>
      <c r="SR225" s="14"/>
      <c r="SS225" s="14"/>
      <c r="ST225" s="14"/>
      <c r="SU225" s="14"/>
      <c r="SV225" s="14"/>
      <c r="SW225" s="14"/>
      <c r="SX225" s="14"/>
      <c r="SY225" s="14"/>
      <c r="SZ225" s="14"/>
      <c r="TA225" s="14"/>
      <c r="TB225" s="14"/>
      <c r="TC225" s="14"/>
      <c r="TD225" s="14"/>
      <c r="TE225" s="14"/>
      <c r="TF225" s="14"/>
      <c r="TG225" s="14"/>
      <c r="TH225" s="14"/>
      <c r="TI225" s="14"/>
      <c r="TJ225" s="14"/>
      <c r="TK225" s="14"/>
      <c r="TL225" s="14"/>
      <c r="TM225" s="14"/>
      <c r="TN225" s="14"/>
      <c r="TO225" s="14"/>
      <c r="TP225" s="14"/>
      <c r="TQ225" s="14"/>
      <c r="TR225" s="14"/>
      <c r="TS225" s="14"/>
      <c r="TT225" s="14"/>
      <c r="TU225" s="14"/>
      <c r="TV225" s="14"/>
      <c r="TW225" s="14"/>
      <c r="TX225" s="14"/>
      <c r="TY225" s="14"/>
      <c r="TZ225" s="14"/>
      <c r="UA225" s="14"/>
      <c r="UB225" s="14"/>
      <c r="UC225" s="14"/>
      <c r="UD225" s="14"/>
      <c r="UE225" s="14"/>
      <c r="UF225" s="14"/>
      <c r="UG225" s="14"/>
      <c r="UH225" s="14"/>
      <c r="UI225" s="14"/>
      <c r="UJ225" s="14"/>
      <c r="UK225" s="14"/>
      <c r="UL225" s="14"/>
      <c r="UM225" s="14"/>
      <c r="UN225" s="14"/>
      <c r="UO225" s="14"/>
      <c r="UP225" s="14"/>
      <c r="UQ225" s="14"/>
      <c r="UR225" s="14"/>
      <c r="US225" s="14"/>
      <c r="UT225" s="14"/>
      <c r="UU225" s="14"/>
      <c r="UV225" s="14"/>
      <c r="UW225" s="14"/>
      <c r="UX225" s="14"/>
      <c r="UY225" s="14"/>
      <c r="UZ225" s="14"/>
      <c r="VA225" s="14"/>
      <c r="VB225" s="14"/>
      <c r="VC225" s="14"/>
      <c r="VD225" s="14"/>
      <c r="VE225" s="14"/>
      <c r="VF225" s="14"/>
      <c r="VG225" s="14"/>
      <c r="VH225" s="14"/>
      <c r="VI225" s="14"/>
      <c r="VJ225" s="14"/>
      <c r="VK225" s="14"/>
      <c r="VL225" s="14"/>
      <c r="VM225" s="14"/>
      <c r="VN225" s="14"/>
      <c r="VO225" s="14"/>
      <c r="VP225" s="14"/>
      <c r="VQ225" s="14"/>
      <c r="VR225" s="14"/>
      <c r="VS225" s="14"/>
      <c r="VT225" s="14"/>
      <c r="VU225" s="14"/>
      <c r="VV225" s="14"/>
      <c r="VW225" s="14"/>
      <c r="VX225" s="14"/>
      <c r="VY225" s="14"/>
      <c r="VZ225" s="14"/>
      <c r="WA225" s="14"/>
      <c r="WB225" s="14"/>
      <c r="WC225" s="14"/>
      <c r="WD225" s="14"/>
      <c r="WE225" s="14"/>
      <c r="WF225" s="14"/>
      <c r="WG225" s="14"/>
      <c r="WH225" s="14"/>
      <c r="WI225" s="14"/>
      <c r="WJ225" s="14"/>
      <c r="WK225" s="14"/>
      <c r="WL225" s="14"/>
      <c r="WM225" s="14"/>
      <c r="WN225" s="14"/>
      <c r="WO225" s="14"/>
      <c r="WP225" s="14"/>
      <c r="WQ225" s="14"/>
      <c r="WR225" s="14"/>
      <c r="WS225" s="14"/>
      <c r="WT225" s="14"/>
      <c r="WU225" s="14"/>
      <c r="WV225" s="14"/>
      <c r="WW225" s="14"/>
      <c r="WX225" s="14"/>
      <c r="WY225" s="14"/>
      <c r="WZ225" s="14"/>
      <c r="XA225" s="14"/>
      <c r="XB225" s="14"/>
      <c r="XC225" s="14"/>
      <c r="XD225" s="14"/>
      <c r="XE225" s="14"/>
      <c r="XF225" s="14"/>
      <c r="XG225" s="14"/>
      <c r="XH225" s="14"/>
      <c r="XI225" s="14"/>
      <c r="XJ225" s="14"/>
      <c r="XK225" s="14"/>
      <c r="XL225" s="14"/>
      <c r="XM225" s="14"/>
      <c r="XN225" s="14"/>
      <c r="XO225" s="14"/>
      <c r="XP225" s="14"/>
      <c r="XQ225" s="14"/>
      <c r="XR225" s="14"/>
      <c r="XS225" s="14"/>
      <c r="XT225" s="14"/>
      <c r="XU225" s="14"/>
      <c r="XV225" s="14"/>
      <c r="XW225" s="14"/>
      <c r="XX225" s="14"/>
      <c r="XY225" s="14"/>
      <c r="XZ225" s="14"/>
      <c r="YA225" s="14"/>
      <c r="YB225" s="14"/>
      <c r="YC225" s="14"/>
      <c r="YD225" s="14"/>
      <c r="YE225" s="14"/>
      <c r="YF225" s="14"/>
      <c r="YG225" s="14"/>
      <c r="YH225" s="14"/>
      <c r="YI225" s="14"/>
      <c r="YJ225" s="14"/>
      <c r="YK225" s="14"/>
      <c r="YL225" s="14"/>
      <c r="YM225" s="14"/>
      <c r="YN225" s="14"/>
      <c r="YO225" s="14"/>
      <c r="YP225" s="14"/>
      <c r="YQ225" s="14"/>
      <c r="YR225" s="14"/>
      <c r="YS225" s="14"/>
      <c r="YT225" s="14"/>
      <c r="YU225" s="14"/>
      <c r="YV225" s="14"/>
      <c r="YW225" s="14"/>
      <c r="YX225" s="14"/>
      <c r="YY225" s="14"/>
      <c r="YZ225" s="14"/>
      <c r="ZA225" s="14"/>
      <c r="ZB225" s="14"/>
      <c r="ZC225" s="14"/>
      <c r="ZD225" s="14"/>
      <c r="ZE225" s="14"/>
      <c r="ZF225" s="14"/>
      <c r="ZG225" s="14"/>
      <c r="ZH225" s="14"/>
      <c r="ZI225" s="14"/>
      <c r="ZJ225" s="14"/>
      <c r="ZK225" s="14"/>
      <c r="ZL225" s="14"/>
      <c r="ZM225" s="14"/>
      <c r="ZN225" s="14"/>
      <c r="ZO225" s="14"/>
      <c r="ZP225" s="14"/>
      <c r="ZQ225" s="14"/>
      <c r="ZR225" s="14"/>
      <c r="ZS225" s="14"/>
      <c r="ZT225" s="14"/>
      <c r="ZU225" s="14"/>
      <c r="ZV225" s="14"/>
      <c r="ZW225" s="14"/>
      <c r="ZX225" s="14"/>
      <c r="ZY225" s="14"/>
      <c r="ZZ225" s="14"/>
      <c r="AAA225" s="14"/>
      <c r="AAB225" s="14"/>
      <c r="AAC225" s="14"/>
      <c r="AAD225" s="14"/>
      <c r="AAE225" s="14"/>
      <c r="AAF225" s="14"/>
      <c r="AAG225" s="14"/>
      <c r="AAH225" s="14"/>
      <c r="AAI225" s="14"/>
      <c r="AAJ225" s="14"/>
      <c r="AAK225" s="14"/>
      <c r="AAL225" s="14"/>
      <c r="AAM225" s="14"/>
      <c r="AAN225" s="14"/>
      <c r="AAO225" s="14"/>
      <c r="AAP225" s="14"/>
      <c r="AAQ225" s="14"/>
      <c r="AAR225" s="14"/>
      <c r="AAS225" s="14"/>
      <c r="AAT225" s="14"/>
      <c r="AAU225" s="14"/>
      <c r="AAV225" s="14"/>
      <c r="AAW225" s="14"/>
      <c r="AAX225" s="14"/>
      <c r="AAY225" s="14"/>
      <c r="AAZ225" s="14"/>
      <c r="ABA225" s="14"/>
      <c r="ABB225" s="14"/>
      <c r="ABC225" s="14"/>
      <c r="ABD225" s="14"/>
      <c r="ABE225" s="14"/>
      <c r="ABF225" s="14"/>
      <c r="ABG225" s="14"/>
      <c r="ABH225" s="14"/>
      <c r="ABI225" s="14"/>
      <c r="ABJ225" s="14"/>
      <c r="ABK225" s="14"/>
      <c r="ABL225" s="14"/>
      <c r="ABM225" s="14"/>
      <c r="ABN225" s="14"/>
      <c r="ABO225" s="14"/>
      <c r="ABP225" s="14"/>
      <c r="ABQ225" s="14"/>
      <c r="ABR225" s="14"/>
      <c r="ABS225" s="14"/>
      <c r="ABT225" s="14"/>
      <c r="ABU225" s="14"/>
      <c r="ABV225" s="14"/>
      <c r="ABW225" s="14"/>
      <c r="ABX225" s="14"/>
      <c r="ABY225" s="14"/>
      <c r="ABZ225" s="14"/>
      <c r="ACA225" s="14"/>
      <c r="ACB225" s="14"/>
      <c r="ACC225" s="14"/>
      <c r="ACD225" s="14"/>
      <c r="ACE225" s="14"/>
      <c r="ACF225" s="14"/>
      <c r="ACG225" s="14"/>
      <c r="ACH225" s="14"/>
      <c r="ACI225" s="14"/>
      <c r="ACJ225" s="14"/>
      <c r="ACK225" s="14"/>
      <c r="ACL225" s="14"/>
      <c r="ACM225" s="14"/>
      <c r="ACN225" s="14"/>
      <c r="ACO225" s="14"/>
      <c r="ACP225" s="14"/>
      <c r="ACQ225" s="14"/>
      <c r="ACR225" s="14"/>
      <c r="ACS225" s="14"/>
      <c r="ACT225" s="14"/>
      <c r="ACU225" s="14"/>
      <c r="ACV225" s="14"/>
      <c r="ACW225" s="14"/>
      <c r="ACX225" s="14"/>
      <c r="ACY225" s="14"/>
      <c r="ACZ225" s="14"/>
      <c r="ADA225" s="14"/>
      <c r="ADB225" s="14"/>
      <c r="ADC225" s="14"/>
      <c r="ADD225" s="14"/>
      <c r="ADE225" s="14"/>
      <c r="ADF225" s="14"/>
      <c r="ADG225" s="14"/>
      <c r="ADH225" s="14"/>
      <c r="ADI225" s="14"/>
      <c r="ADJ225" s="14"/>
      <c r="ADK225" s="14"/>
      <c r="ADL225" s="14"/>
      <c r="ADM225" s="14"/>
      <c r="ADN225" s="14"/>
      <c r="ADO225" s="14"/>
      <c r="ADP225" s="14"/>
      <c r="ADQ225" s="14"/>
      <c r="ADR225" s="14"/>
      <c r="ADS225" s="14"/>
    </row>
    <row r="226" spans="4:799" x14ac:dyDescent="0.25"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  <c r="IW226" s="14"/>
      <c r="IX226" s="14"/>
      <c r="IY226" s="14"/>
      <c r="IZ226" s="14"/>
      <c r="JA226" s="14"/>
      <c r="JB226" s="14"/>
      <c r="JC226" s="14"/>
      <c r="JD226" s="14"/>
      <c r="JE226" s="14"/>
      <c r="JF226" s="14"/>
      <c r="JG226" s="14"/>
      <c r="JH226" s="14"/>
      <c r="JI226" s="14"/>
      <c r="JJ226" s="14"/>
      <c r="JK226" s="14"/>
      <c r="JL226" s="14"/>
      <c r="JM226" s="14"/>
      <c r="JN226" s="14"/>
      <c r="JO226" s="14"/>
      <c r="JP226" s="14"/>
      <c r="JQ226" s="14"/>
      <c r="JR226" s="14"/>
      <c r="JS226" s="14"/>
      <c r="JT226" s="14"/>
      <c r="JU226" s="14"/>
      <c r="JV226" s="14"/>
      <c r="JW226" s="14"/>
      <c r="JX226" s="14"/>
      <c r="JY226" s="14"/>
      <c r="JZ226" s="14"/>
      <c r="KA226" s="14"/>
      <c r="KB226" s="14"/>
      <c r="KC226" s="14"/>
      <c r="KD226" s="14"/>
      <c r="KE226" s="14"/>
      <c r="KF226" s="14"/>
      <c r="KG226" s="14"/>
      <c r="KH226" s="14"/>
      <c r="KI226" s="14"/>
      <c r="KJ226" s="14"/>
      <c r="KK226" s="14"/>
      <c r="KL226" s="14"/>
      <c r="KM226" s="14"/>
      <c r="KN226" s="14"/>
      <c r="KO226" s="14"/>
      <c r="KP226" s="14"/>
      <c r="KQ226" s="14"/>
      <c r="KR226" s="14"/>
      <c r="KS226" s="14"/>
      <c r="KT226" s="14"/>
      <c r="KU226" s="14"/>
      <c r="KV226" s="14"/>
      <c r="KW226" s="14"/>
      <c r="KX226" s="14"/>
      <c r="KY226" s="14"/>
      <c r="KZ226" s="14"/>
      <c r="LA226" s="14"/>
      <c r="LB226" s="14"/>
      <c r="LC226" s="14"/>
      <c r="LD226" s="14"/>
      <c r="LE226" s="14"/>
      <c r="LF226" s="14"/>
      <c r="LG226" s="14"/>
      <c r="LH226" s="14"/>
      <c r="LI226" s="14"/>
      <c r="LJ226" s="14"/>
      <c r="LK226" s="14"/>
      <c r="LL226" s="14"/>
      <c r="LM226" s="14"/>
      <c r="LN226" s="14"/>
      <c r="LO226" s="14"/>
      <c r="LP226" s="14"/>
      <c r="LQ226" s="14"/>
      <c r="LR226" s="14"/>
      <c r="LS226" s="14"/>
      <c r="LT226" s="14"/>
      <c r="LU226" s="14"/>
      <c r="LV226" s="14"/>
      <c r="LW226" s="14"/>
      <c r="LX226" s="14"/>
      <c r="LY226" s="14"/>
      <c r="LZ226" s="14"/>
      <c r="MA226" s="14"/>
      <c r="MB226" s="14"/>
      <c r="MC226" s="14"/>
      <c r="MD226" s="14"/>
      <c r="ME226" s="14"/>
      <c r="MF226" s="14"/>
      <c r="MG226" s="14"/>
      <c r="MH226" s="14"/>
      <c r="MI226" s="14"/>
      <c r="MJ226" s="14"/>
      <c r="MK226" s="14"/>
      <c r="ML226" s="14"/>
      <c r="MM226" s="14"/>
      <c r="MN226" s="14"/>
      <c r="MO226" s="14"/>
      <c r="MP226" s="14"/>
      <c r="MQ226" s="14"/>
      <c r="MR226" s="14"/>
      <c r="MS226" s="14"/>
      <c r="MT226" s="14"/>
      <c r="MU226" s="14"/>
      <c r="MV226" s="14"/>
      <c r="MW226" s="14"/>
      <c r="MX226" s="14"/>
      <c r="MY226" s="14"/>
      <c r="MZ226" s="14"/>
      <c r="NA226" s="14"/>
      <c r="NB226" s="14"/>
      <c r="NC226" s="14"/>
      <c r="ND226" s="14"/>
      <c r="NE226" s="14"/>
      <c r="NF226" s="14"/>
      <c r="NG226" s="14"/>
      <c r="NH226" s="14"/>
      <c r="NI226" s="14"/>
      <c r="NJ226" s="14"/>
      <c r="NK226" s="14"/>
      <c r="NL226" s="14"/>
      <c r="NM226" s="14"/>
      <c r="NN226" s="14"/>
      <c r="NO226" s="14"/>
      <c r="NP226" s="14"/>
      <c r="NQ226" s="14"/>
      <c r="NR226" s="14"/>
      <c r="NS226" s="14"/>
      <c r="NT226" s="14"/>
      <c r="NU226" s="14"/>
      <c r="NV226" s="14"/>
      <c r="NW226" s="14"/>
      <c r="NX226" s="14"/>
      <c r="NY226" s="14"/>
      <c r="NZ226" s="14"/>
      <c r="OA226" s="14"/>
      <c r="OB226" s="14"/>
      <c r="OC226" s="14"/>
      <c r="OD226" s="14"/>
      <c r="OE226" s="14"/>
      <c r="OF226" s="14"/>
      <c r="OG226" s="14"/>
      <c r="OH226" s="14"/>
      <c r="OI226" s="14"/>
      <c r="OJ226" s="14"/>
      <c r="OK226" s="14"/>
      <c r="OL226" s="14"/>
      <c r="OM226" s="14"/>
      <c r="ON226" s="14"/>
      <c r="OO226" s="14"/>
      <c r="OP226" s="14"/>
      <c r="OQ226" s="14"/>
      <c r="OR226" s="14"/>
      <c r="OS226" s="14"/>
      <c r="OT226" s="14"/>
      <c r="OU226" s="14"/>
      <c r="OV226" s="14"/>
      <c r="OW226" s="14"/>
      <c r="OX226" s="14"/>
      <c r="OY226" s="14"/>
      <c r="OZ226" s="14"/>
      <c r="PA226" s="14"/>
      <c r="PB226" s="14"/>
      <c r="PC226" s="14"/>
      <c r="PD226" s="14"/>
      <c r="PE226" s="14"/>
      <c r="PF226" s="14"/>
      <c r="PG226" s="14"/>
      <c r="PH226" s="14"/>
      <c r="PI226" s="14"/>
      <c r="PJ226" s="14"/>
      <c r="PK226" s="14"/>
      <c r="PL226" s="14"/>
      <c r="PM226" s="14"/>
      <c r="PN226" s="14"/>
      <c r="PO226" s="14"/>
      <c r="PP226" s="14"/>
      <c r="PQ226" s="14"/>
      <c r="PR226" s="14"/>
      <c r="PS226" s="14"/>
      <c r="PT226" s="14"/>
      <c r="PU226" s="14"/>
      <c r="PV226" s="14"/>
      <c r="PW226" s="14"/>
      <c r="PX226" s="14"/>
      <c r="PY226" s="14"/>
      <c r="PZ226" s="14"/>
      <c r="QA226" s="14"/>
      <c r="QB226" s="14"/>
      <c r="QC226" s="14"/>
      <c r="QD226" s="14"/>
      <c r="QE226" s="14"/>
      <c r="QF226" s="14"/>
      <c r="QG226" s="14"/>
      <c r="QH226" s="14"/>
      <c r="QI226" s="14"/>
      <c r="QJ226" s="14"/>
      <c r="QK226" s="14"/>
      <c r="QL226" s="14"/>
      <c r="QM226" s="14"/>
      <c r="QN226" s="14"/>
      <c r="QO226" s="14"/>
      <c r="QP226" s="14"/>
      <c r="QQ226" s="14"/>
      <c r="QR226" s="14"/>
      <c r="QS226" s="14"/>
      <c r="QT226" s="14"/>
      <c r="QU226" s="14"/>
      <c r="QV226" s="14"/>
      <c r="QW226" s="14"/>
      <c r="QX226" s="14"/>
      <c r="QY226" s="14"/>
      <c r="QZ226" s="14"/>
      <c r="RA226" s="14"/>
      <c r="RB226" s="14"/>
      <c r="RC226" s="14"/>
      <c r="RD226" s="14"/>
      <c r="RE226" s="14"/>
      <c r="RF226" s="14"/>
      <c r="RG226" s="14"/>
      <c r="RH226" s="14"/>
      <c r="RI226" s="14"/>
      <c r="RJ226" s="14"/>
      <c r="RK226" s="14"/>
      <c r="RL226" s="14"/>
      <c r="RM226" s="14"/>
      <c r="RN226" s="14"/>
      <c r="RO226" s="14"/>
      <c r="RP226" s="14"/>
      <c r="RQ226" s="14"/>
      <c r="RR226" s="14"/>
      <c r="RS226" s="14"/>
      <c r="RT226" s="14"/>
      <c r="RU226" s="14"/>
      <c r="RV226" s="14"/>
      <c r="RW226" s="14"/>
      <c r="RX226" s="14"/>
      <c r="RY226" s="14"/>
      <c r="RZ226" s="14"/>
      <c r="SA226" s="14"/>
      <c r="SB226" s="14"/>
      <c r="SC226" s="14"/>
      <c r="SD226" s="14"/>
      <c r="SE226" s="14"/>
      <c r="SF226" s="14"/>
      <c r="SG226" s="14"/>
      <c r="SH226" s="14"/>
      <c r="SI226" s="14"/>
      <c r="SJ226" s="14"/>
      <c r="SK226" s="14"/>
      <c r="SL226" s="14"/>
      <c r="SM226" s="14"/>
      <c r="SN226" s="14"/>
      <c r="SO226" s="14"/>
      <c r="SP226" s="14"/>
      <c r="SQ226" s="14"/>
      <c r="SR226" s="14"/>
      <c r="SS226" s="14"/>
      <c r="ST226" s="14"/>
      <c r="SU226" s="14"/>
      <c r="SV226" s="14"/>
      <c r="SW226" s="14"/>
      <c r="SX226" s="14"/>
      <c r="SY226" s="14"/>
      <c r="SZ226" s="14"/>
      <c r="TA226" s="14"/>
      <c r="TB226" s="14"/>
      <c r="TC226" s="14"/>
      <c r="TD226" s="14"/>
      <c r="TE226" s="14"/>
      <c r="TF226" s="14"/>
      <c r="TG226" s="14"/>
      <c r="TH226" s="14"/>
      <c r="TI226" s="14"/>
      <c r="TJ226" s="14"/>
      <c r="TK226" s="14"/>
      <c r="TL226" s="14"/>
      <c r="TM226" s="14"/>
      <c r="TN226" s="14"/>
      <c r="TO226" s="14"/>
      <c r="TP226" s="14"/>
      <c r="TQ226" s="14"/>
      <c r="TR226" s="14"/>
      <c r="TS226" s="14"/>
      <c r="TT226" s="14"/>
      <c r="TU226" s="14"/>
      <c r="TV226" s="14"/>
      <c r="TW226" s="14"/>
      <c r="TX226" s="14"/>
      <c r="TY226" s="14"/>
      <c r="TZ226" s="14"/>
      <c r="UA226" s="14"/>
      <c r="UB226" s="14"/>
      <c r="UC226" s="14"/>
      <c r="UD226" s="14"/>
      <c r="UE226" s="14"/>
      <c r="UF226" s="14"/>
      <c r="UG226" s="14"/>
      <c r="UH226" s="14"/>
      <c r="UI226" s="14"/>
      <c r="UJ226" s="14"/>
      <c r="UK226" s="14"/>
      <c r="UL226" s="14"/>
      <c r="UM226" s="14"/>
      <c r="UN226" s="14"/>
      <c r="UO226" s="14"/>
      <c r="UP226" s="14"/>
      <c r="UQ226" s="14"/>
      <c r="UR226" s="14"/>
      <c r="US226" s="14"/>
      <c r="UT226" s="14"/>
      <c r="UU226" s="14"/>
      <c r="UV226" s="14"/>
      <c r="UW226" s="14"/>
      <c r="UX226" s="14"/>
      <c r="UY226" s="14"/>
      <c r="UZ226" s="14"/>
      <c r="VA226" s="14"/>
      <c r="VB226" s="14"/>
      <c r="VC226" s="14"/>
      <c r="VD226" s="14"/>
      <c r="VE226" s="14"/>
      <c r="VF226" s="14"/>
      <c r="VG226" s="14"/>
      <c r="VH226" s="14"/>
      <c r="VI226" s="14"/>
      <c r="VJ226" s="14"/>
      <c r="VK226" s="14"/>
      <c r="VL226" s="14"/>
      <c r="VM226" s="14"/>
      <c r="VN226" s="14"/>
      <c r="VO226" s="14"/>
      <c r="VP226" s="14"/>
      <c r="VQ226" s="14"/>
      <c r="VR226" s="14"/>
      <c r="VS226" s="14"/>
      <c r="VT226" s="14"/>
      <c r="VU226" s="14"/>
      <c r="VV226" s="14"/>
      <c r="VW226" s="14"/>
      <c r="VX226" s="14"/>
      <c r="VY226" s="14"/>
      <c r="VZ226" s="14"/>
      <c r="WA226" s="14"/>
      <c r="WB226" s="14"/>
      <c r="WC226" s="14"/>
      <c r="WD226" s="14"/>
      <c r="WE226" s="14"/>
      <c r="WF226" s="14"/>
      <c r="WG226" s="14"/>
      <c r="WH226" s="14"/>
      <c r="WI226" s="14"/>
      <c r="WJ226" s="14"/>
      <c r="WK226" s="14"/>
      <c r="WL226" s="14"/>
      <c r="WM226" s="14"/>
      <c r="WN226" s="14"/>
      <c r="WO226" s="14"/>
      <c r="WP226" s="14"/>
      <c r="WQ226" s="14"/>
      <c r="WR226" s="14"/>
      <c r="WS226" s="14"/>
      <c r="WT226" s="14"/>
      <c r="WU226" s="14"/>
      <c r="WV226" s="14"/>
      <c r="WW226" s="14"/>
      <c r="WX226" s="14"/>
      <c r="WY226" s="14"/>
      <c r="WZ226" s="14"/>
      <c r="XA226" s="14"/>
      <c r="XB226" s="14"/>
      <c r="XC226" s="14"/>
      <c r="XD226" s="14"/>
      <c r="XE226" s="14"/>
      <c r="XF226" s="14"/>
      <c r="XG226" s="14"/>
      <c r="XH226" s="14"/>
      <c r="XI226" s="14"/>
      <c r="XJ226" s="14"/>
      <c r="XK226" s="14"/>
      <c r="XL226" s="14"/>
      <c r="XM226" s="14"/>
      <c r="XN226" s="14"/>
      <c r="XO226" s="14"/>
      <c r="XP226" s="14"/>
      <c r="XQ226" s="14"/>
      <c r="XR226" s="14"/>
      <c r="XS226" s="14"/>
      <c r="XT226" s="14"/>
      <c r="XU226" s="14"/>
      <c r="XV226" s="14"/>
      <c r="XW226" s="14"/>
      <c r="XX226" s="14"/>
      <c r="XY226" s="14"/>
      <c r="XZ226" s="14"/>
      <c r="YA226" s="14"/>
      <c r="YB226" s="14"/>
      <c r="YC226" s="14"/>
      <c r="YD226" s="14"/>
      <c r="YE226" s="14"/>
      <c r="YF226" s="14"/>
      <c r="YG226" s="14"/>
      <c r="YH226" s="14"/>
      <c r="YI226" s="14"/>
      <c r="YJ226" s="14"/>
      <c r="YK226" s="14"/>
      <c r="YL226" s="14"/>
      <c r="YM226" s="14"/>
      <c r="YN226" s="14"/>
      <c r="YO226" s="14"/>
      <c r="YP226" s="14"/>
      <c r="YQ226" s="14"/>
      <c r="YR226" s="14"/>
      <c r="YS226" s="14"/>
      <c r="YT226" s="14"/>
      <c r="YU226" s="14"/>
      <c r="YV226" s="14"/>
      <c r="YW226" s="14"/>
      <c r="YX226" s="14"/>
      <c r="YY226" s="14"/>
      <c r="YZ226" s="14"/>
      <c r="ZA226" s="14"/>
      <c r="ZB226" s="14"/>
      <c r="ZC226" s="14"/>
      <c r="ZD226" s="14"/>
      <c r="ZE226" s="14"/>
      <c r="ZF226" s="14"/>
      <c r="ZG226" s="14"/>
      <c r="ZH226" s="14"/>
      <c r="ZI226" s="14"/>
      <c r="ZJ226" s="14"/>
      <c r="ZK226" s="14"/>
      <c r="ZL226" s="14"/>
      <c r="ZM226" s="14"/>
      <c r="ZN226" s="14"/>
      <c r="ZO226" s="14"/>
      <c r="ZP226" s="14"/>
      <c r="ZQ226" s="14"/>
      <c r="ZR226" s="14"/>
      <c r="ZS226" s="14"/>
      <c r="ZT226" s="14"/>
      <c r="ZU226" s="14"/>
      <c r="ZV226" s="14"/>
      <c r="ZW226" s="14"/>
      <c r="ZX226" s="14"/>
      <c r="ZY226" s="14"/>
      <c r="ZZ226" s="14"/>
      <c r="AAA226" s="14"/>
      <c r="AAB226" s="14"/>
      <c r="AAC226" s="14"/>
      <c r="AAD226" s="14"/>
      <c r="AAE226" s="14"/>
      <c r="AAF226" s="14"/>
      <c r="AAG226" s="14"/>
      <c r="AAH226" s="14"/>
      <c r="AAI226" s="14"/>
      <c r="AAJ226" s="14"/>
      <c r="AAK226" s="14"/>
      <c r="AAL226" s="14"/>
      <c r="AAM226" s="14"/>
      <c r="AAN226" s="14"/>
      <c r="AAO226" s="14"/>
      <c r="AAP226" s="14"/>
      <c r="AAQ226" s="14"/>
      <c r="AAR226" s="14"/>
      <c r="AAS226" s="14"/>
      <c r="AAT226" s="14"/>
      <c r="AAU226" s="14"/>
      <c r="AAV226" s="14"/>
      <c r="AAW226" s="14"/>
      <c r="AAX226" s="14"/>
      <c r="AAY226" s="14"/>
      <c r="AAZ226" s="14"/>
      <c r="ABA226" s="14"/>
      <c r="ABB226" s="14"/>
      <c r="ABC226" s="14"/>
      <c r="ABD226" s="14"/>
      <c r="ABE226" s="14"/>
      <c r="ABF226" s="14"/>
      <c r="ABG226" s="14"/>
      <c r="ABH226" s="14"/>
      <c r="ABI226" s="14"/>
      <c r="ABJ226" s="14"/>
      <c r="ABK226" s="14"/>
      <c r="ABL226" s="14"/>
      <c r="ABM226" s="14"/>
      <c r="ABN226" s="14"/>
      <c r="ABO226" s="14"/>
      <c r="ABP226" s="14"/>
      <c r="ABQ226" s="14"/>
      <c r="ABR226" s="14"/>
      <c r="ABS226" s="14"/>
      <c r="ABT226" s="14"/>
      <c r="ABU226" s="14"/>
      <c r="ABV226" s="14"/>
      <c r="ABW226" s="14"/>
      <c r="ABX226" s="14"/>
      <c r="ABY226" s="14"/>
      <c r="ABZ226" s="14"/>
      <c r="ACA226" s="14"/>
      <c r="ACB226" s="14"/>
      <c r="ACC226" s="14"/>
      <c r="ACD226" s="14"/>
      <c r="ACE226" s="14"/>
      <c r="ACF226" s="14"/>
      <c r="ACG226" s="14"/>
      <c r="ACH226" s="14"/>
      <c r="ACI226" s="14"/>
      <c r="ACJ226" s="14"/>
      <c r="ACK226" s="14"/>
      <c r="ACL226" s="14"/>
      <c r="ACM226" s="14"/>
      <c r="ACN226" s="14"/>
      <c r="ACO226" s="14"/>
      <c r="ACP226" s="14"/>
      <c r="ACQ226" s="14"/>
      <c r="ACR226" s="14"/>
      <c r="ACS226" s="14"/>
      <c r="ACT226" s="14"/>
      <c r="ACU226" s="14"/>
      <c r="ACV226" s="14"/>
      <c r="ACW226" s="14"/>
      <c r="ACX226" s="14"/>
      <c r="ACY226" s="14"/>
      <c r="ACZ226" s="14"/>
      <c r="ADA226" s="14"/>
      <c r="ADB226" s="14"/>
      <c r="ADC226" s="14"/>
      <c r="ADD226" s="14"/>
      <c r="ADE226" s="14"/>
      <c r="ADF226" s="14"/>
      <c r="ADG226" s="14"/>
      <c r="ADH226" s="14"/>
      <c r="ADI226" s="14"/>
      <c r="ADJ226" s="14"/>
      <c r="ADK226" s="14"/>
      <c r="ADL226" s="14"/>
      <c r="ADM226" s="14"/>
      <c r="ADN226" s="14"/>
      <c r="ADO226" s="14"/>
      <c r="ADP226" s="14"/>
      <c r="ADQ226" s="14"/>
      <c r="ADR226" s="14"/>
      <c r="ADS226" s="14"/>
    </row>
    <row r="227" spans="4:799" x14ac:dyDescent="0.25"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  <c r="IW227" s="14"/>
      <c r="IX227" s="14"/>
      <c r="IY227" s="14"/>
      <c r="IZ227" s="14"/>
      <c r="JA227" s="14"/>
      <c r="JB227" s="14"/>
      <c r="JC227" s="14"/>
      <c r="JD227" s="14"/>
      <c r="JE227" s="14"/>
      <c r="JF227" s="14"/>
      <c r="JG227" s="14"/>
      <c r="JH227" s="14"/>
      <c r="JI227" s="14"/>
      <c r="JJ227" s="14"/>
      <c r="JK227" s="14"/>
      <c r="JL227" s="14"/>
      <c r="JM227" s="14"/>
      <c r="JN227" s="14"/>
      <c r="JO227" s="14"/>
      <c r="JP227" s="14"/>
      <c r="JQ227" s="14"/>
      <c r="JR227" s="14"/>
      <c r="JS227" s="14"/>
      <c r="JT227" s="14"/>
      <c r="JU227" s="14"/>
      <c r="JV227" s="14"/>
      <c r="JW227" s="14"/>
      <c r="JX227" s="14"/>
      <c r="JY227" s="14"/>
      <c r="JZ227" s="14"/>
      <c r="KA227" s="14"/>
      <c r="KB227" s="14"/>
      <c r="KC227" s="14"/>
      <c r="KD227" s="14"/>
      <c r="KE227" s="14"/>
      <c r="KF227" s="14"/>
      <c r="KG227" s="14"/>
      <c r="KH227" s="14"/>
      <c r="KI227" s="14"/>
      <c r="KJ227" s="14"/>
      <c r="KK227" s="14"/>
      <c r="KL227" s="14"/>
      <c r="KM227" s="14"/>
      <c r="KN227" s="14"/>
      <c r="KO227" s="14"/>
      <c r="KP227" s="14"/>
      <c r="KQ227" s="14"/>
      <c r="KR227" s="14"/>
      <c r="KS227" s="14"/>
      <c r="KT227" s="14"/>
      <c r="KU227" s="14"/>
      <c r="KV227" s="14"/>
      <c r="KW227" s="14"/>
      <c r="KX227" s="14"/>
      <c r="KY227" s="14"/>
      <c r="KZ227" s="14"/>
      <c r="LA227" s="14"/>
      <c r="LB227" s="14"/>
      <c r="LC227" s="14"/>
      <c r="LD227" s="14"/>
      <c r="LE227" s="14"/>
      <c r="LF227" s="14"/>
      <c r="LG227" s="14"/>
      <c r="LH227" s="14"/>
      <c r="LI227" s="14"/>
      <c r="LJ227" s="14"/>
      <c r="LK227" s="14"/>
      <c r="LL227" s="14"/>
      <c r="LM227" s="14"/>
      <c r="LN227" s="14"/>
      <c r="LO227" s="14"/>
      <c r="LP227" s="14"/>
      <c r="LQ227" s="14"/>
      <c r="LR227" s="14"/>
      <c r="LS227" s="14"/>
      <c r="LT227" s="14"/>
      <c r="LU227" s="14"/>
      <c r="LV227" s="14"/>
      <c r="LW227" s="14"/>
      <c r="LX227" s="14"/>
      <c r="LY227" s="14"/>
      <c r="LZ227" s="14"/>
      <c r="MA227" s="14"/>
      <c r="MB227" s="14"/>
      <c r="MC227" s="14"/>
      <c r="MD227" s="14"/>
      <c r="ME227" s="14"/>
      <c r="MF227" s="14"/>
      <c r="MG227" s="14"/>
      <c r="MH227" s="14"/>
      <c r="MI227" s="14"/>
      <c r="MJ227" s="14"/>
      <c r="MK227" s="14"/>
      <c r="ML227" s="14"/>
      <c r="MM227" s="14"/>
      <c r="MN227" s="14"/>
      <c r="MO227" s="14"/>
      <c r="MP227" s="14"/>
      <c r="MQ227" s="14"/>
      <c r="MR227" s="14"/>
      <c r="MS227" s="14"/>
      <c r="MT227" s="14"/>
      <c r="MU227" s="14"/>
      <c r="MV227" s="14"/>
      <c r="MW227" s="14"/>
      <c r="MX227" s="14"/>
      <c r="MY227" s="14"/>
      <c r="MZ227" s="14"/>
      <c r="NA227" s="14"/>
      <c r="NB227" s="14"/>
      <c r="NC227" s="14"/>
      <c r="ND227" s="14"/>
      <c r="NE227" s="14"/>
      <c r="NF227" s="14"/>
      <c r="NG227" s="14"/>
      <c r="NH227" s="14"/>
      <c r="NI227" s="14"/>
      <c r="NJ227" s="14"/>
      <c r="NK227" s="14"/>
      <c r="NL227" s="14"/>
      <c r="NM227" s="14"/>
      <c r="NN227" s="14"/>
      <c r="NO227" s="14"/>
      <c r="NP227" s="14"/>
      <c r="NQ227" s="14"/>
      <c r="NR227" s="14"/>
      <c r="NS227" s="14"/>
      <c r="NT227" s="14"/>
      <c r="NU227" s="14"/>
      <c r="NV227" s="14"/>
      <c r="NW227" s="14"/>
      <c r="NX227" s="14"/>
      <c r="NY227" s="14"/>
      <c r="NZ227" s="14"/>
      <c r="OA227" s="14"/>
      <c r="OB227" s="14"/>
      <c r="OC227" s="14"/>
      <c r="OD227" s="14"/>
      <c r="OE227" s="14"/>
      <c r="OF227" s="14"/>
      <c r="OG227" s="14"/>
      <c r="OH227" s="14"/>
      <c r="OI227" s="14"/>
      <c r="OJ227" s="14"/>
      <c r="OK227" s="14"/>
      <c r="OL227" s="14"/>
      <c r="OM227" s="14"/>
      <c r="ON227" s="14"/>
      <c r="OO227" s="14"/>
      <c r="OP227" s="14"/>
      <c r="OQ227" s="14"/>
      <c r="OR227" s="14"/>
      <c r="OS227" s="14"/>
      <c r="OT227" s="14"/>
      <c r="OU227" s="14"/>
      <c r="OV227" s="14"/>
      <c r="OW227" s="14"/>
      <c r="OX227" s="14"/>
      <c r="OY227" s="14"/>
      <c r="OZ227" s="14"/>
      <c r="PA227" s="14"/>
      <c r="PB227" s="14"/>
      <c r="PC227" s="14"/>
      <c r="PD227" s="14"/>
      <c r="PE227" s="14"/>
      <c r="PF227" s="14"/>
      <c r="PG227" s="14"/>
      <c r="PH227" s="14"/>
      <c r="PI227" s="14"/>
      <c r="PJ227" s="14"/>
      <c r="PK227" s="14"/>
      <c r="PL227" s="14"/>
      <c r="PM227" s="14"/>
      <c r="PN227" s="14"/>
      <c r="PO227" s="14"/>
      <c r="PP227" s="14"/>
      <c r="PQ227" s="14"/>
      <c r="PR227" s="14"/>
      <c r="PS227" s="14"/>
      <c r="PT227" s="14"/>
      <c r="PU227" s="14"/>
      <c r="PV227" s="14"/>
      <c r="PW227" s="14"/>
      <c r="PX227" s="14"/>
      <c r="PY227" s="14"/>
      <c r="PZ227" s="14"/>
      <c r="QA227" s="14"/>
      <c r="QB227" s="14"/>
      <c r="QC227" s="14"/>
      <c r="QD227" s="14"/>
      <c r="QE227" s="14"/>
      <c r="QF227" s="14"/>
      <c r="QG227" s="14"/>
      <c r="QH227" s="14"/>
      <c r="QI227" s="14"/>
      <c r="QJ227" s="14"/>
      <c r="QK227" s="14"/>
      <c r="QL227" s="14"/>
      <c r="QM227" s="14"/>
      <c r="QN227" s="14"/>
      <c r="QO227" s="14"/>
      <c r="QP227" s="14"/>
      <c r="QQ227" s="14"/>
      <c r="QR227" s="14"/>
      <c r="QS227" s="14"/>
      <c r="QT227" s="14"/>
      <c r="QU227" s="14"/>
      <c r="QV227" s="14"/>
      <c r="QW227" s="14"/>
      <c r="QX227" s="14"/>
      <c r="QY227" s="14"/>
      <c r="QZ227" s="14"/>
      <c r="RA227" s="14"/>
      <c r="RB227" s="14"/>
      <c r="RC227" s="14"/>
      <c r="RD227" s="14"/>
      <c r="RE227" s="14"/>
      <c r="RF227" s="14"/>
      <c r="RG227" s="14"/>
      <c r="RH227" s="14"/>
      <c r="RI227" s="14"/>
      <c r="RJ227" s="14"/>
      <c r="RK227" s="14"/>
      <c r="RL227" s="14"/>
      <c r="RM227" s="14"/>
      <c r="RN227" s="14"/>
      <c r="RO227" s="14"/>
      <c r="RP227" s="14"/>
      <c r="RQ227" s="14"/>
      <c r="RR227" s="14"/>
      <c r="RS227" s="14"/>
      <c r="RT227" s="14"/>
      <c r="RU227" s="14"/>
      <c r="RV227" s="14"/>
      <c r="RW227" s="14"/>
      <c r="RX227" s="14"/>
      <c r="RY227" s="14"/>
      <c r="RZ227" s="14"/>
      <c r="SA227" s="14"/>
      <c r="SB227" s="14"/>
      <c r="SC227" s="14"/>
      <c r="SD227" s="14"/>
      <c r="SE227" s="14"/>
      <c r="SF227" s="14"/>
      <c r="SG227" s="14"/>
      <c r="SH227" s="14"/>
      <c r="SI227" s="14"/>
      <c r="SJ227" s="14"/>
      <c r="SK227" s="14"/>
      <c r="SL227" s="14"/>
      <c r="SM227" s="14"/>
      <c r="SN227" s="14"/>
      <c r="SO227" s="14"/>
      <c r="SP227" s="14"/>
      <c r="SQ227" s="14"/>
      <c r="SR227" s="14"/>
      <c r="SS227" s="14"/>
      <c r="ST227" s="14"/>
      <c r="SU227" s="14"/>
      <c r="SV227" s="14"/>
      <c r="SW227" s="14"/>
      <c r="SX227" s="14"/>
      <c r="SY227" s="14"/>
      <c r="SZ227" s="14"/>
      <c r="TA227" s="14"/>
      <c r="TB227" s="14"/>
      <c r="TC227" s="14"/>
      <c r="TD227" s="14"/>
      <c r="TE227" s="14"/>
      <c r="TF227" s="14"/>
      <c r="TG227" s="14"/>
      <c r="TH227" s="14"/>
      <c r="TI227" s="14"/>
      <c r="TJ227" s="14"/>
      <c r="TK227" s="14"/>
      <c r="TL227" s="14"/>
      <c r="TM227" s="14"/>
      <c r="TN227" s="14"/>
      <c r="TO227" s="14"/>
      <c r="TP227" s="14"/>
      <c r="TQ227" s="14"/>
      <c r="TR227" s="14"/>
      <c r="TS227" s="14"/>
      <c r="TT227" s="14"/>
      <c r="TU227" s="14"/>
      <c r="TV227" s="14"/>
      <c r="TW227" s="14"/>
      <c r="TX227" s="14"/>
      <c r="TY227" s="14"/>
      <c r="TZ227" s="14"/>
      <c r="UA227" s="14"/>
      <c r="UB227" s="14"/>
      <c r="UC227" s="14"/>
      <c r="UD227" s="14"/>
      <c r="UE227" s="14"/>
      <c r="UF227" s="14"/>
      <c r="UG227" s="14"/>
      <c r="UH227" s="14"/>
      <c r="UI227" s="14"/>
      <c r="UJ227" s="14"/>
      <c r="UK227" s="14"/>
      <c r="UL227" s="14"/>
      <c r="UM227" s="14"/>
      <c r="UN227" s="14"/>
      <c r="UO227" s="14"/>
      <c r="UP227" s="14"/>
      <c r="UQ227" s="14"/>
      <c r="UR227" s="14"/>
      <c r="US227" s="14"/>
      <c r="UT227" s="14"/>
      <c r="UU227" s="14"/>
      <c r="UV227" s="14"/>
      <c r="UW227" s="14"/>
      <c r="UX227" s="14"/>
      <c r="UY227" s="14"/>
      <c r="UZ227" s="14"/>
      <c r="VA227" s="14"/>
      <c r="VB227" s="14"/>
      <c r="VC227" s="14"/>
      <c r="VD227" s="14"/>
      <c r="VE227" s="14"/>
      <c r="VF227" s="14"/>
      <c r="VG227" s="14"/>
      <c r="VH227" s="14"/>
      <c r="VI227" s="14"/>
      <c r="VJ227" s="14"/>
      <c r="VK227" s="14"/>
      <c r="VL227" s="14"/>
      <c r="VM227" s="14"/>
      <c r="VN227" s="14"/>
      <c r="VO227" s="14"/>
      <c r="VP227" s="14"/>
      <c r="VQ227" s="14"/>
      <c r="VR227" s="14"/>
      <c r="VS227" s="14"/>
      <c r="VT227" s="14"/>
      <c r="VU227" s="14"/>
      <c r="VV227" s="14"/>
      <c r="VW227" s="14"/>
      <c r="VX227" s="14"/>
      <c r="VY227" s="14"/>
      <c r="VZ227" s="14"/>
      <c r="WA227" s="14"/>
      <c r="WB227" s="14"/>
      <c r="WC227" s="14"/>
      <c r="WD227" s="14"/>
      <c r="WE227" s="14"/>
      <c r="WF227" s="14"/>
      <c r="WG227" s="14"/>
      <c r="WH227" s="14"/>
      <c r="WI227" s="14"/>
      <c r="WJ227" s="14"/>
      <c r="WK227" s="14"/>
      <c r="WL227" s="14"/>
      <c r="WM227" s="14"/>
      <c r="WN227" s="14"/>
      <c r="WO227" s="14"/>
      <c r="WP227" s="14"/>
      <c r="WQ227" s="14"/>
      <c r="WR227" s="14"/>
      <c r="WS227" s="14"/>
      <c r="WT227" s="14"/>
      <c r="WU227" s="14"/>
      <c r="WV227" s="14"/>
      <c r="WW227" s="14"/>
      <c r="WX227" s="14"/>
      <c r="WY227" s="14"/>
      <c r="WZ227" s="14"/>
      <c r="XA227" s="14"/>
      <c r="XB227" s="14"/>
      <c r="XC227" s="14"/>
      <c r="XD227" s="14"/>
      <c r="XE227" s="14"/>
      <c r="XF227" s="14"/>
      <c r="XG227" s="14"/>
      <c r="XH227" s="14"/>
      <c r="XI227" s="14"/>
      <c r="XJ227" s="14"/>
      <c r="XK227" s="14"/>
      <c r="XL227" s="14"/>
      <c r="XM227" s="14"/>
      <c r="XN227" s="14"/>
      <c r="XO227" s="14"/>
      <c r="XP227" s="14"/>
      <c r="XQ227" s="14"/>
      <c r="XR227" s="14"/>
      <c r="XS227" s="14"/>
      <c r="XT227" s="14"/>
      <c r="XU227" s="14"/>
      <c r="XV227" s="14"/>
      <c r="XW227" s="14"/>
      <c r="XX227" s="14"/>
      <c r="XY227" s="14"/>
      <c r="XZ227" s="14"/>
      <c r="YA227" s="14"/>
      <c r="YB227" s="14"/>
      <c r="YC227" s="14"/>
      <c r="YD227" s="14"/>
      <c r="YE227" s="14"/>
      <c r="YF227" s="14"/>
      <c r="YG227" s="14"/>
      <c r="YH227" s="14"/>
      <c r="YI227" s="14"/>
      <c r="YJ227" s="14"/>
      <c r="YK227" s="14"/>
      <c r="YL227" s="14"/>
      <c r="YM227" s="14"/>
      <c r="YN227" s="14"/>
      <c r="YO227" s="14"/>
      <c r="YP227" s="14"/>
      <c r="YQ227" s="14"/>
      <c r="YR227" s="14"/>
      <c r="YS227" s="14"/>
      <c r="YT227" s="14"/>
      <c r="YU227" s="14"/>
      <c r="YV227" s="14"/>
      <c r="YW227" s="14"/>
      <c r="YX227" s="14"/>
      <c r="YY227" s="14"/>
      <c r="YZ227" s="14"/>
      <c r="ZA227" s="14"/>
      <c r="ZB227" s="14"/>
      <c r="ZC227" s="14"/>
      <c r="ZD227" s="14"/>
      <c r="ZE227" s="14"/>
      <c r="ZF227" s="14"/>
      <c r="ZG227" s="14"/>
      <c r="ZH227" s="14"/>
      <c r="ZI227" s="14"/>
      <c r="ZJ227" s="14"/>
      <c r="ZK227" s="14"/>
      <c r="ZL227" s="14"/>
      <c r="ZM227" s="14"/>
      <c r="ZN227" s="14"/>
      <c r="ZO227" s="14"/>
      <c r="ZP227" s="14"/>
      <c r="ZQ227" s="14"/>
      <c r="ZR227" s="14"/>
      <c r="ZS227" s="14"/>
      <c r="ZT227" s="14"/>
      <c r="ZU227" s="14"/>
      <c r="ZV227" s="14"/>
      <c r="ZW227" s="14"/>
      <c r="ZX227" s="14"/>
      <c r="ZY227" s="14"/>
      <c r="ZZ227" s="14"/>
      <c r="AAA227" s="14"/>
      <c r="AAB227" s="14"/>
      <c r="AAC227" s="14"/>
      <c r="AAD227" s="14"/>
      <c r="AAE227" s="14"/>
      <c r="AAF227" s="14"/>
      <c r="AAG227" s="14"/>
      <c r="AAH227" s="14"/>
      <c r="AAI227" s="14"/>
      <c r="AAJ227" s="14"/>
      <c r="AAK227" s="14"/>
      <c r="AAL227" s="14"/>
      <c r="AAM227" s="14"/>
      <c r="AAN227" s="14"/>
      <c r="AAO227" s="14"/>
      <c r="AAP227" s="14"/>
      <c r="AAQ227" s="14"/>
      <c r="AAR227" s="14"/>
      <c r="AAS227" s="14"/>
      <c r="AAT227" s="14"/>
      <c r="AAU227" s="14"/>
      <c r="AAV227" s="14"/>
      <c r="AAW227" s="14"/>
      <c r="AAX227" s="14"/>
      <c r="AAY227" s="14"/>
      <c r="AAZ227" s="14"/>
      <c r="ABA227" s="14"/>
      <c r="ABB227" s="14"/>
      <c r="ABC227" s="14"/>
      <c r="ABD227" s="14"/>
      <c r="ABE227" s="14"/>
      <c r="ABF227" s="14"/>
      <c r="ABG227" s="14"/>
      <c r="ABH227" s="14"/>
      <c r="ABI227" s="14"/>
      <c r="ABJ227" s="14"/>
      <c r="ABK227" s="14"/>
      <c r="ABL227" s="14"/>
      <c r="ABM227" s="14"/>
      <c r="ABN227" s="14"/>
      <c r="ABO227" s="14"/>
      <c r="ABP227" s="14"/>
      <c r="ABQ227" s="14"/>
      <c r="ABR227" s="14"/>
      <c r="ABS227" s="14"/>
      <c r="ABT227" s="14"/>
      <c r="ABU227" s="14"/>
      <c r="ABV227" s="14"/>
      <c r="ABW227" s="14"/>
      <c r="ABX227" s="14"/>
      <c r="ABY227" s="14"/>
      <c r="ABZ227" s="14"/>
      <c r="ACA227" s="14"/>
      <c r="ACB227" s="14"/>
      <c r="ACC227" s="14"/>
      <c r="ACD227" s="14"/>
      <c r="ACE227" s="14"/>
      <c r="ACF227" s="14"/>
      <c r="ACG227" s="14"/>
      <c r="ACH227" s="14"/>
      <c r="ACI227" s="14"/>
      <c r="ACJ227" s="14"/>
      <c r="ACK227" s="14"/>
      <c r="ACL227" s="14"/>
      <c r="ACM227" s="14"/>
      <c r="ACN227" s="14"/>
      <c r="ACO227" s="14"/>
      <c r="ACP227" s="14"/>
      <c r="ACQ227" s="14"/>
      <c r="ACR227" s="14"/>
      <c r="ACS227" s="14"/>
      <c r="ACT227" s="14"/>
      <c r="ACU227" s="14"/>
      <c r="ACV227" s="14"/>
      <c r="ACW227" s="14"/>
      <c r="ACX227" s="14"/>
      <c r="ACY227" s="14"/>
      <c r="ACZ227" s="14"/>
      <c r="ADA227" s="14"/>
      <c r="ADB227" s="14"/>
      <c r="ADC227" s="14"/>
      <c r="ADD227" s="14"/>
      <c r="ADE227" s="14"/>
      <c r="ADF227" s="14"/>
      <c r="ADG227" s="14"/>
      <c r="ADH227" s="14"/>
      <c r="ADI227" s="14"/>
      <c r="ADJ227" s="14"/>
      <c r="ADK227" s="14"/>
      <c r="ADL227" s="14"/>
      <c r="ADM227" s="14"/>
      <c r="ADN227" s="14"/>
      <c r="ADO227" s="14"/>
      <c r="ADP227" s="14"/>
      <c r="ADQ227" s="14"/>
      <c r="ADR227" s="14"/>
      <c r="ADS227" s="14"/>
    </row>
    <row r="228" spans="4:799" x14ac:dyDescent="0.25"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  <c r="IW228" s="14"/>
      <c r="IX228" s="14"/>
      <c r="IY228" s="14"/>
      <c r="IZ228" s="14"/>
      <c r="JA228" s="14"/>
      <c r="JB228" s="14"/>
      <c r="JC228" s="14"/>
      <c r="JD228" s="14"/>
      <c r="JE228" s="14"/>
      <c r="JF228" s="14"/>
      <c r="JG228" s="14"/>
      <c r="JH228" s="14"/>
      <c r="JI228" s="14"/>
      <c r="JJ228" s="14"/>
      <c r="JK228" s="14"/>
      <c r="JL228" s="14"/>
      <c r="JM228" s="14"/>
      <c r="JN228" s="14"/>
      <c r="JO228" s="14"/>
      <c r="JP228" s="14"/>
      <c r="JQ228" s="14"/>
      <c r="JR228" s="14"/>
      <c r="JS228" s="14"/>
      <c r="JT228" s="14"/>
      <c r="JU228" s="14"/>
      <c r="JV228" s="14"/>
      <c r="JW228" s="14"/>
      <c r="JX228" s="14"/>
      <c r="JY228" s="14"/>
      <c r="JZ228" s="14"/>
      <c r="KA228" s="14"/>
      <c r="KB228" s="14"/>
      <c r="KC228" s="14"/>
      <c r="KD228" s="14"/>
      <c r="KE228" s="14"/>
      <c r="KF228" s="14"/>
      <c r="KG228" s="14"/>
      <c r="KH228" s="14"/>
      <c r="KI228" s="14"/>
      <c r="KJ228" s="14"/>
      <c r="KK228" s="14"/>
      <c r="KL228" s="14"/>
      <c r="KM228" s="14"/>
      <c r="KN228" s="14"/>
      <c r="KO228" s="14"/>
      <c r="KP228" s="14"/>
      <c r="KQ228" s="14"/>
      <c r="KR228" s="14"/>
      <c r="KS228" s="14"/>
      <c r="KT228" s="14"/>
      <c r="KU228" s="14"/>
      <c r="KV228" s="14"/>
      <c r="KW228" s="14"/>
      <c r="KX228" s="14"/>
      <c r="KY228" s="14"/>
      <c r="KZ228" s="14"/>
      <c r="LA228" s="14"/>
      <c r="LB228" s="14"/>
      <c r="LC228" s="14"/>
      <c r="LD228" s="14"/>
      <c r="LE228" s="14"/>
      <c r="LF228" s="14"/>
      <c r="LG228" s="14"/>
      <c r="LH228" s="14"/>
      <c r="LI228" s="14"/>
      <c r="LJ228" s="14"/>
      <c r="LK228" s="14"/>
      <c r="LL228" s="14"/>
      <c r="LM228" s="14"/>
      <c r="LN228" s="14"/>
      <c r="LO228" s="14"/>
      <c r="LP228" s="14"/>
      <c r="LQ228" s="14"/>
      <c r="LR228" s="14"/>
      <c r="LS228" s="14"/>
      <c r="LT228" s="14"/>
      <c r="LU228" s="14"/>
      <c r="LV228" s="14"/>
      <c r="LW228" s="14"/>
      <c r="LX228" s="14"/>
      <c r="LY228" s="14"/>
      <c r="LZ228" s="14"/>
      <c r="MA228" s="14"/>
      <c r="MB228" s="14"/>
      <c r="MC228" s="14"/>
      <c r="MD228" s="14"/>
      <c r="ME228" s="14"/>
      <c r="MF228" s="14"/>
      <c r="MG228" s="14"/>
      <c r="MH228" s="14"/>
      <c r="MI228" s="14"/>
      <c r="MJ228" s="14"/>
      <c r="MK228" s="14"/>
      <c r="ML228" s="14"/>
      <c r="MM228" s="14"/>
      <c r="MN228" s="14"/>
      <c r="MO228" s="14"/>
      <c r="MP228" s="14"/>
      <c r="MQ228" s="14"/>
      <c r="MR228" s="14"/>
      <c r="MS228" s="14"/>
      <c r="MT228" s="14"/>
      <c r="MU228" s="14"/>
      <c r="MV228" s="14"/>
      <c r="MW228" s="14"/>
      <c r="MX228" s="14"/>
      <c r="MY228" s="14"/>
      <c r="MZ228" s="14"/>
      <c r="NA228" s="14"/>
      <c r="NB228" s="14"/>
      <c r="NC228" s="14"/>
      <c r="ND228" s="14"/>
      <c r="NE228" s="14"/>
      <c r="NF228" s="14"/>
      <c r="NG228" s="14"/>
      <c r="NH228" s="14"/>
      <c r="NI228" s="14"/>
      <c r="NJ228" s="14"/>
      <c r="NK228" s="14"/>
      <c r="NL228" s="14"/>
      <c r="NM228" s="14"/>
      <c r="NN228" s="14"/>
      <c r="NO228" s="14"/>
      <c r="NP228" s="14"/>
      <c r="NQ228" s="14"/>
      <c r="NR228" s="14"/>
      <c r="NS228" s="14"/>
      <c r="NT228" s="14"/>
      <c r="NU228" s="14"/>
      <c r="NV228" s="14"/>
      <c r="NW228" s="14"/>
      <c r="NX228" s="14"/>
      <c r="NY228" s="14"/>
      <c r="NZ228" s="14"/>
      <c r="OA228" s="14"/>
      <c r="OB228" s="14"/>
      <c r="OC228" s="14"/>
      <c r="OD228" s="14"/>
      <c r="OE228" s="14"/>
      <c r="OF228" s="14"/>
      <c r="OG228" s="14"/>
      <c r="OH228" s="14"/>
      <c r="OI228" s="14"/>
      <c r="OJ228" s="14"/>
      <c r="OK228" s="14"/>
      <c r="OL228" s="14"/>
      <c r="OM228" s="14"/>
      <c r="ON228" s="14"/>
      <c r="OO228" s="14"/>
      <c r="OP228" s="14"/>
      <c r="OQ228" s="14"/>
      <c r="OR228" s="14"/>
      <c r="OS228" s="14"/>
      <c r="OT228" s="14"/>
      <c r="OU228" s="14"/>
      <c r="OV228" s="14"/>
      <c r="OW228" s="14"/>
      <c r="OX228" s="14"/>
      <c r="OY228" s="14"/>
      <c r="OZ228" s="14"/>
      <c r="PA228" s="14"/>
      <c r="PB228" s="14"/>
      <c r="PC228" s="14"/>
      <c r="PD228" s="14"/>
      <c r="PE228" s="14"/>
      <c r="PF228" s="14"/>
      <c r="PG228" s="14"/>
      <c r="PH228" s="14"/>
      <c r="PI228" s="14"/>
      <c r="PJ228" s="14"/>
      <c r="PK228" s="14"/>
      <c r="PL228" s="14"/>
      <c r="PM228" s="14"/>
      <c r="PN228" s="14"/>
      <c r="PO228" s="14"/>
      <c r="PP228" s="14"/>
      <c r="PQ228" s="14"/>
      <c r="PR228" s="14"/>
      <c r="PS228" s="14"/>
      <c r="PT228" s="14"/>
      <c r="PU228" s="14"/>
      <c r="PV228" s="14"/>
      <c r="PW228" s="14"/>
      <c r="PX228" s="14"/>
      <c r="PY228" s="14"/>
      <c r="PZ228" s="14"/>
      <c r="QA228" s="14"/>
      <c r="QB228" s="14"/>
      <c r="QC228" s="14"/>
      <c r="QD228" s="14"/>
      <c r="QE228" s="14"/>
      <c r="QF228" s="14"/>
      <c r="QG228" s="14"/>
      <c r="QH228" s="14"/>
      <c r="QI228" s="14"/>
      <c r="QJ228" s="14"/>
      <c r="QK228" s="14"/>
      <c r="QL228" s="14"/>
      <c r="QM228" s="14"/>
      <c r="QN228" s="14"/>
      <c r="QO228" s="14"/>
      <c r="QP228" s="14"/>
      <c r="QQ228" s="14"/>
      <c r="QR228" s="14"/>
      <c r="QS228" s="14"/>
      <c r="QT228" s="14"/>
      <c r="QU228" s="14"/>
      <c r="QV228" s="14"/>
      <c r="QW228" s="14"/>
      <c r="QX228" s="14"/>
      <c r="QY228" s="14"/>
      <c r="QZ228" s="14"/>
      <c r="RA228" s="14"/>
      <c r="RB228" s="14"/>
      <c r="RC228" s="14"/>
      <c r="RD228" s="14"/>
      <c r="RE228" s="14"/>
      <c r="RF228" s="14"/>
      <c r="RG228" s="14"/>
      <c r="RH228" s="14"/>
      <c r="RI228" s="14"/>
      <c r="RJ228" s="14"/>
      <c r="RK228" s="14"/>
      <c r="RL228" s="14"/>
      <c r="RM228" s="14"/>
      <c r="RN228" s="14"/>
      <c r="RO228" s="14"/>
      <c r="RP228" s="14"/>
      <c r="RQ228" s="14"/>
      <c r="RR228" s="14"/>
      <c r="RS228" s="14"/>
      <c r="RT228" s="14"/>
      <c r="RU228" s="14"/>
      <c r="RV228" s="14"/>
      <c r="RW228" s="14"/>
      <c r="RX228" s="14"/>
      <c r="RY228" s="14"/>
      <c r="RZ228" s="14"/>
      <c r="SA228" s="14"/>
      <c r="SB228" s="14"/>
      <c r="SC228" s="14"/>
      <c r="SD228" s="14"/>
      <c r="SE228" s="14"/>
      <c r="SF228" s="14"/>
      <c r="SG228" s="14"/>
      <c r="SH228" s="14"/>
      <c r="SI228" s="14"/>
      <c r="SJ228" s="14"/>
      <c r="SK228" s="14"/>
      <c r="SL228" s="14"/>
      <c r="SM228" s="14"/>
      <c r="SN228" s="14"/>
      <c r="SO228" s="14"/>
      <c r="SP228" s="14"/>
      <c r="SQ228" s="14"/>
      <c r="SR228" s="14"/>
      <c r="SS228" s="14"/>
      <c r="ST228" s="14"/>
      <c r="SU228" s="14"/>
      <c r="SV228" s="14"/>
      <c r="SW228" s="14"/>
      <c r="SX228" s="14"/>
      <c r="SY228" s="14"/>
      <c r="SZ228" s="14"/>
      <c r="TA228" s="14"/>
      <c r="TB228" s="14"/>
      <c r="TC228" s="14"/>
      <c r="TD228" s="14"/>
      <c r="TE228" s="14"/>
      <c r="TF228" s="14"/>
      <c r="TG228" s="14"/>
      <c r="TH228" s="14"/>
      <c r="TI228" s="14"/>
      <c r="TJ228" s="14"/>
      <c r="TK228" s="14"/>
      <c r="TL228" s="14"/>
      <c r="TM228" s="14"/>
      <c r="TN228" s="14"/>
      <c r="TO228" s="14"/>
      <c r="TP228" s="14"/>
      <c r="TQ228" s="14"/>
      <c r="TR228" s="14"/>
      <c r="TS228" s="14"/>
      <c r="TT228" s="14"/>
      <c r="TU228" s="14"/>
      <c r="TV228" s="14"/>
      <c r="TW228" s="14"/>
      <c r="TX228" s="14"/>
      <c r="TY228" s="14"/>
      <c r="TZ228" s="14"/>
      <c r="UA228" s="14"/>
      <c r="UB228" s="14"/>
      <c r="UC228" s="14"/>
      <c r="UD228" s="14"/>
      <c r="UE228" s="14"/>
      <c r="UF228" s="14"/>
      <c r="UG228" s="14"/>
      <c r="UH228" s="14"/>
      <c r="UI228" s="14"/>
      <c r="UJ228" s="14"/>
      <c r="UK228" s="14"/>
      <c r="UL228" s="14"/>
      <c r="UM228" s="14"/>
      <c r="UN228" s="14"/>
      <c r="UO228" s="14"/>
      <c r="UP228" s="14"/>
      <c r="UQ228" s="14"/>
      <c r="UR228" s="14"/>
      <c r="US228" s="14"/>
      <c r="UT228" s="14"/>
      <c r="UU228" s="14"/>
      <c r="UV228" s="14"/>
      <c r="UW228" s="14"/>
      <c r="UX228" s="14"/>
      <c r="UY228" s="14"/>
      <c r="UZ228" s="14"/>
      <c r="VA228" s="14"/>
      <c r="VB228" s="14"/>
      <c r="VC228" s="14"/>
      <c r="VD228" s="14"/>
      <c r="VE228" s="14"/>
      <c r="VF228" s="14"/>
      <c r="VG228" s="14"/>
      <c r="VH228" s="14"/>
      <c r="VI228" s="14"/>
      <c r="VJ228" s="14"/>
      <c r="VK228" s="14"/>
      <c r="VL228" s="14"/>
      <c r="VM228" s="14"/>
      <c r="VN228" s="14"/>
      <c r="VO228" s="14"/>
      <c r="VP228" s="14"/>
      <c r="VQ228" s="14"/>
      <c r="VR228" s="14"/>
      <c r="VS228" s="14"/>
      <c r="VT228" s="14"/>
      <c r="VU228" s="14"/>
      <c r="VV228" s="14"/>
      <c r="VW228" s="14"/>
      <c r="VX228" s="14"/>
      <c r="VY228" s="14"/>
      <c r="VZ228" s="14"/>
      <c r="WA228" s="14"/>
      <c r="WB228" s="14"/>
      <c r="WC228" s="14"/>
      <c r="WD228" s="14"/>
      <c r="WE228" s="14"/>
      <c r="WF228" s="14"/>
      <c r="WG228" s="14"/>
      <c r="WH228" s="14"/>
      <c r="WI228" s="14"/>
      <c r="WJ228" s="14"/>
      <c r="WK228" s="14"/>
      <c r="WL228" s="14"/>
      <c r="WM228" s="14"/>
      <c r="WN228" s="14"/>
      <c r="WO228" s="14"/>
      <c r="WP228" s="14"/>
      <c r="WQ228" s="14"/>
      <c r="WR228" s="14"/>
      <c r="WS228" s="14"/>
      <c r="WT228" s="14"/>
      <c r="WU228" s="14"/>
      <c r="WV228" s="14"/>
      <c r="WW228" s="14"/>
      <c r="WX228" s="14"/>
      <c r="WY228" s="14"/>
      <c r="WZ228" s="14"/>
      <c r="XA228" s="14"/>
      <c r="XB228" s="14"/>
      <c r="XC228" s="14"/>
      <c r="XD228" s="14"/>
      <c r="XE228" s="14"/>
      <c r="XF228" s="14"/>
      <c r="XG228" s="14"/>
      <c r="XH228" s="14"/>
      <c r="XI228" s="14"/>
      <c r="XJ228" s="14"/>
      <c r="XK228" s="14"/>
      <c r="XL228" s="14"/>
      <c r="XM228" s="14"/>
      <c r="XN228" s="14"/>
      <c r="XO228" s="14"/>
      <c r="XP228" s="14"/>
      <c r="XQ228" s="14"/>
      <c r="XR228" s="14"/>
      <c r="XS228" s="14"/>
      <c r="XT228" s="14"/>
      <c r="XU228" s="14"/>
      <c r="XV228" s="14"/>
      <c r="XW228" s="14"/>
      <c r="XX228" s="14"/>
      <c r="XY228" s="14"/>
      <c r="XZ228" s="14"/>
      <c r="YA228" s="14"/>
      <c r="YB228" s="14"/>
      <c r="YC228" s="14"/>
      <c r="YD228" s="14"/>
      <c r="YE228" s="14"/>
      <c r="YF228" s="14"/>
      <c r="YG228" s="14"/>
      <c r="YH228" s="14"/>
      <c r="YI228" s="14"/>
      <c r="YJ228" s="14"/>
      <c r="YK228" s="14"/>
      <c r="YL228" s="14"/>
      <c r="YM228" s="14"/>
      <c r="YN228" s="14"/>
      <c r="YO228" s="14"/>
      <c r="YP228" s="14"/>
      <c r="YQ228" s="14"/>
      <c r="YR228" s="14"/>
      <c r="YS228" s="14"/>
      <c r="YT228" s="14"/>
      <c r="YU228" s="14"/>
      <c r="YV228" s="14"/>
      <c r="YW228" s="14"/>
      <c r="YX228" s="14"/>
      <c r="YY228" s="14"/>
      <c r="YZ228" s="14"/>
      <c r="ZA228" s="14"/>
      <c r="ZB228" s="14"/>
      <c r="ZC228" s="14"/>
      <c r="ZD228" s="14"/>
      <c r="ZE228" s="14"/>
      <c r="ZF228" s="14"/>
      <c r="ZG228" s="14"/>
      <c r="ZH228" s="14"/>
      <c r="ZI228" s="14"/>
      <c r="ZJ228" s="14"/>
      <c r="ZK228" s="14"/>
      <c r="ZL228" s="14"/>
      <c r="ZM228" s="14"/>
      <c r="ZN228" s="14"/>
      <c r="ZO228" s="14"/>
      <c r="ZP228" s="14"/>
      <c r="ZQ228" s="14"/>
      <c r="ZR228" s="14"/>
      <c r="ZS228" s="14"/>
      <c r="ZT228" s="14"/>
      <c r="ZU228" s="14"/>
      <c r="ZV228" s="14"/>
      <c r="ZW228" s="14"/>
      <c r="ZX228" s="14"/>
      <c r="ZY228" s="14"/>
      <c r="ZZ228" s="14"/>
      <c r="AAA228" s="14"/>
      <c r="AAB228" s="14"/>
      <c r="AAC228" s="14"/>
      <c r="AAD228" s="14"/>
      <c r="AAE228" s="14"/>
      <c r="AAF228" s="14"/>
      <c r="AAG228" s="14"/>
      <c r="AAH228" s="14"/>
      <c r="AAI228" s="14"/>
      <c r="AAJ228" s="14"/>
      <c r="AAK228" s="14"/>
      <c r="AAL228" s="14"/>
      <c r="AAM228" s="14"/>
      <c r="AAN228" s="14"/>
      <c r="AAO228" s="14"/>
      <c r="AAP228" s="14"/>
      <c r="AAQ228" s="14"/>
      <c r="AAR228" s="14"/>
      <c r="AAS228" s="14"/>
      <c r="AAT228" s="14"/>
      <c r="AAU228" s="14"/>
      <c r="AAV228" s="14"/>
      <c r="AAW228" s="14"/>
      <c r="AAX228" s="14"/>
      <c r="AAY228" s="14"/>
      <c r="AAZ228" s="14"/>
      <c r="ABA228" s="14"/>
      <c r="ABB228" s="14"/>
      <c r="ABC228" s="14"/>
      <c r="ABD228" s="14"/>
      <c r="ABE228" s="14"/>
      <c r="ABF228" s="14"/>
      <c r="ABG228" s="14"/>
      <c r="ABH228" s="14"/>
      <c r="ABI228" s="14"/>
      <c r="ABJ228" s="14"/>
      <c r="ABK228" s="14"/>
      <c r="ABL228" s="14"/>
      <c r="ABM228" s="14"/>
      <c r="ABN228" s="14"/>
      <c r="ABO228" s="14"/>
      <c r="ABP228" s="14"/>
      <c r="ABQ228" s="14"/>
      <c r="ABR228" s="14"/>
      <c r="ABS228" s="14"/>
      <c r="ABT228" s="14"/>
      <c r="ABU228" s="14"/>
      <c r="ABV228" s="14"/>
      <c r="ABW228" s="14"/>
      <c r="ABX228" s="14"/>
      <c r="ABY228" s="14"/>
      <c r="ABZ228" s="14"/>
      <c r="ACA228" s="14"/>
      <c r="ACB228" s="14"/>
      <c r="ACC228" s="14"/>
      <c r="ACD228" s="14"/>
      <c r="ACE228" s="14"/>
      <c r="ACF228" s="14"/>
      <c r="ACG228" s="14"/>
      <c r="ACH228" s="14"/>
      <c r="ACI228" s="14"/>
      <c r="ACJ228" s="14"/>
      <c r="ACK228" s="14"/>
      <c r="ACL228" s="14"/>
      <c r="ACM228" s="14"/>
      <c r="ACN228" s="14"/>
      <c r="ACO228" s="14"/>
      <c r="ACP228" s="14"/>
      <c r="ACQ228" s="14"/>
      <c r="ACR228" s="14"/>
      <c r="ACS228" s="14"/>
      <c r="ACT228" s="14"/>
      <c r="ACU228" s="14"/>
      <c r="ACV228" s="14"/>
      <c r="ACW228" s="14"/>
      <c r="ACX228" s="14"/>
      <c r="ACY228" s="14"/>
      <c r="ACZ228" s="14"/>
      <c r="ADA228" s="14"/>
      <c r="ADB228" s="14"/>
      <c r="ADC228" s="14"/>
      <c r="ADD228" s="14"/>
      <c r="ADE228" s="14"/>
      <c r="ADF228" s="14"/>
      <c r="ADG228" s="14"/>
      <c r="ADH228" s="14"/>
      <c r="ADI228" s="14"/>
      <c r="ADJ228" s="14"/>
      <c r="ADK228" s="14"/>
      <c r="ADL228" s="14"/>
      <c r="ADM228" s="14"/>
      <c r="ADN228" s="14"/>
      <c r="ADO228" s="14"/>
      <c r="ADP228" s="14"/>
      <c r="ADQ228" s="14"/>
      <c r="ADR228" s="14"/>
      <c r="ADS228" s="14"/>
    </row>
    <row r="229" spans="4:799" x14ac:dyDescent="0.25"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  <c r="IW229" s="14"/>
      <c r="IX229" s="14"/>
      <c r="IY229" s="14"/>
      <c r="IZ229" s="14"/>
      <c r="JA229" s="14"/>
      <c r="JB229" s="14"/>
      <c r="JC229" s="14"/>
      <c r="JD229" s="14"/>
      <c r="JE229" s="14"/>
      <c r="JF229" s="14"/>
      <c r="JG229" s="14"/>
      <c r="JH229" s="14"/>
      <c r="JI229" s="14"/>
      <c r="JJ229" s="14"/>
      <c r="JK229" s="14"/>
      <c r="JL229" s="14"/>
      <c r="JM229" s="14"/>
      <c r="JN229" s="14"/>
      <c r="JO229" s="14"/>
      <c r="JP229" s="14"/>
      <c r="JQ229" s="14"/>
      <c r="JR229" s="14"/>
      <c r="JS229" s="14"/>
      <c r="JT229" s="14"/>
      <c r="JU229" s="14"/>
      <c r="JV229" s="14"/>
      <c r="JW229" s="14"/>
      <c r="JX229" s="14"/>
      <c r="JY229" s="14"/>
      <c r="JZ229" s="14"/>
      <c r="KA229" s="14"/>
      <c r="KB229" s="14"/>
      <c r="KC229" s="14"/>
      <c r="KD229" s="14"/>
      <c r="KE229" s="14"/>
      <c r="KF229" s="14"/>
      <c r="KG229" s="14"/>
      <c r="KH229" s="14"/>
      <c r="KI229" s="14"/>
      <c r="KJ229" s="14"/>
      <c r="KK229" s="14"/>
      <c r="KL229" s="14"/>
      <c r="KM229" s="14"/>
      <c r="KN229" s="14"/>
      <c r="KO229" s="14"/>
      <c r="KP229" s="14"/>
      <c r="KQ229" s="14"/>
      <c r="KR229" s="14"/>
      <c r="KS229" s="14"/>
      <c r="KT229" s="14"/>
      <c r="KU229" s="14"/>
      <c r="KV229" s="14"/>
      <c r="KW229" s="14"/>
      <c r="KX229" s="14"/>
      <c r="KY229" s="14"/>
      <c r="KZ229" s="14"/>
      <c r="LA229" s="14"/>
      <c r="LB229" s="14"/>
      <c r="LC229" s="14"/>
      <c r="LD229" s="14"/>
      <c r="LE229" s="14"/>
      <c r="LF229" s="14"/>
      <c r="LG229" s="14"/>
      <c r="LH229" s="14"/>
      <c r="LI229" s="14"/>
      <c r="LJ229" s="14"/>
      <c r="LK229" s="14"/>
      <c r="LL229" s="14"/>
      <c r="LM229" s="14"/>
      <c r="LN229" s="14"/>
      <c r="LO229" s="14"/>
      <c r="LP229" s="14"/>
      <c r="LQ229" s="14"/>
      <c r="LR229" s="14"/>
      <c r="LS229" s="14"/>
      <c r="LT229" s="14"/>
      <c r="LU229" s="14"/>
      <c r="LV229" s="14"/>
      <c r="LW229" s="14"/>
      <c r="LX229" s="14"/>
      <c r="LY229" s="14"/>
      <c r="LZ229" s="14"/>
      <c r="MA229" s="14"/>
      <c r="MB229" s="14"/>
      <c r="MC229" s="14"/>
      <c r="MD229" s="14"/>
      <c r="ME229" s="14"/>
      <c r="MF229" s="14"/>
      <c r="MG229" s="14"/>
      <c r="MH229" s="14"/>
      <c r="MI229" s="14"/>
      <c r="MJ229" s="14"/>
      <c r="MK229" s="14"/>
      <c r="ML229" s="14"/>
      <c r="MM229" s="14"/>
      <c r="MN229" s="14"/>
      <c r="MO229" s="14"/>
      <c r="MP229" s="14"/>
      <c r="MQ229" s="14"/>
      <c r="MR229" s="14"/>
      <c r="MS229" s="14"/>
      <c r="MT229" s="14"/>
      <c r="MU229" s="14"/>
      <c r="MV229" s="14"/>
      <c r="MW229" s="14"/>
      <c r="MX229" s="14"/>
      <c r="MY229" s="14"/>
      <c r="MZ229" s="14"/>
      <c r="NA229" s="14"/>
      <c r="NB229" s="14"/>
      <c r="NC229" s="14"/>
      <c r="ND229" s="14"/>
      <c r="NE229" s="14"/>
      <c r="NF229" s="14"/>
      <c r="NG229" s="14"/>
      <c r="NH229" s="14"/>
      <c r="NI229" s="14"/>
      <c r="NJ229" s="14"/>
      <c r="NK229" s="14"/>
      <c r="NL229" s="14"/>
      <c r="NM229" s="14"/>
      <c r="NN229" s="14"/>
      <c r="NO229" s="14"/>
      <c r="NP229" s="14"/>
      <c r="NQ229" s="14"/>
      <c r="NR229" s="14"/>
      <c r="NS229" s="14"/>
      <c r="NT229" s="14"/>
      <c r="NU229" s="14"/>
      <c r="NV229" s="14"/>
      <c r="NW229" s="14"/>
      <c r="NX229" s="14"/>
      <c r="NY229" s="14"/>
      <c r="NZ229" s="14"/>
      <c r="OA229" s="14"/>
      <c r="OB229" s="14"/>
      <c r="OC229" s="14"/>
      <c r="OD229" s="14"/>
      <c r="OE229" s="14"/>
      <c r="OF229" s="14"/>
      <c r="OG229" s="14"/>
      <c r="OH229" s="14"/>
      <c r="OI229" s="14"/>
      <c r="OJ229" s="14"/>
      <c r="OK229" s="14"/>
      <c r="OL229" s="14"/>
      <c r="OM229" s="14"/>
      <c r="ON229" s="14"/>
      <c r="OO229" s="14"/>
      <c r="OP229" s="14"/>
      <c r="OQ229" s="14"/>
      <c r="OR229" s="14"/>
      <c r="OS229" s="14"/>
      <c r="OT229" s="14"/>
      <c r="OU229" s="14"/>
      <c r="OV229" s="14"/>
      <c r="OW229" s="14"/>
      <c r="OX229" s="14"/>
      <c r="OY229" s="14"/>
      <c r="OZ229" s="14"/>
      <c r="PA229" s="14"/>
      <c r="PB229" s="14"/>
      <c r="PC229" s="14"/>
      <c r="PD229" s="14"/>
      <c r="PE229" s="14"/>
      <c r="PF229" s="14"/>
      <c r="PG229" s="14"/>
      <c r="PH229" s="14"/>
      <c r="PI229" s="14"/>
      <c r="PJ229" s="14"/>
      <c r="PK229" s="14"/>
      <c r="PL229" s="14"/>
      <c r="PM229" s="14"/>
      <c r="PN229" s="14"/>
      <c r="PO229" s="14"/>
      <c r="PP229" s="14"/>
      <c r="PQ229" s="14"/>
      <c r="PR229" s="14"/>
      <c r="PS229" s="14"/>
      <c r="PT229" s="14"/>
      <c r="PU229" s="14"/>
      <c r="PV229" s="14"/>
      <c r="PW229" s="14"/>
      <c r="PX229" s="14"/>
      <c r="PY229" s="14"/>
      <c r="PZ229" s="14"/>
      <c r="QA229" s="14"/>
      <c r="QB229" s="14"/>
      <c r="QC229" s="14"/>
      <c r="QD229" s="14"/>
      <c r="QE229" s="14"/>
      <c r="QF229" s="14"/>
      <c r="QG229" s="14"/>
      <c r="QH229" s="14"/>
      <c r="QI229" s="14"/>
      <c r="QJ229" s="14"/>
      <c r="QK229" s="14"/>
      <c r="QL229" s="14"/>
      <c r="QM229" s="14"/>
      <c r="QN229" s="14"/>
      <c r="QO229" s="14"/>
      <c r="QP229" s="14"/>
      <c r="QQ229" s="14"/>
      <c r="QR229" s="14"/>
      <c r="QS229" s="14"/>
      <c r="QT229" s="14"/>
      <c r="QU229" s="14"/>
      <c r="QV229" s="14"/>
      <c r="QW229" s="14"/>
      <c r="QX229" s="14"/>
      <c r="QY229" s="14"/>
      <c r="QZ229" s="14"/>
      <c r="RA229" s="14"/>
      <c r="RB229" s="14"/>
      <c r="RC229" s="14"/>
      <c r="RD229" s="14"/>
      <c r="RE229" s="14"/>
      <c r="RF229" s="14"/>
      <c r="RG229" s="14"/>
      <c r="RH229" s="14"/>
      <c r="RI229" s="14"/>
      <c r="RJ229" s="14"/>
      <c r="RK229" s="14"/>
      <c r="RL229" s="14"/>
      <c r="RM229" s="14"/>
      <c r="RN229" s="14"/>
      <c r="RO229" s="14"/>
      <c r="RP229" s="14"/>
      <c r="RQ229" s="14"/>
      <c r="RR229" s="14"/>
      <c r="RS229" s="14"/>
      <c r="RT229" s="14"/>
      <c r="RU229" s="14"/>
      <c r="RV229" s="14"/>
      <c r="RW229" s="14"/>
      <c r="RX229" s="14"/>
      <c r="RY229" s="14"/>
      <c r="RZ229" s="14"/>
      <c r="SA229" s="14"/>
      <c r="SB229" s="14"/>
      <c r="SC229" s="14"/>
      <c r="SD229" s="14"/>
      <c r="SE229" s="14"/>
      <c r="SF229" s="14"/>
      <c r="SG229" s="14"/>
      <c r="SH229" s="14"/>
      <c r="SI229" s="14"/>
      <c r="SJ229" s="14"/>
      <c r="SK229" s="14"/>
      <c r="SL229" s="14"/>
      <c r="SM229" s="14"/>
      <c r="SN229" s="14"/>
      <c r="SO229" s="14"/>
      <c r="SP229" s="14"/>
      <c r="SQ229" s="14"/>
      <c r="SR229" s="14"/>
      <c r="SS229" s="14"/>
      <c r="ST229" s="14"/>
      <c r="SU229" s="14"/>
      <c r="SV229" s="14"/>
      <c r="SW229" s="14"/>
      <c r="SX229" s="14"/>
      <c r="SY229" s="14"/>
      <c r="SZ229" s="14"/>
      <c r="TA229" s="14"/>
      <c r="TB229" s="14"/>
      <c r="TC229" s="14"/>
      <c r="TD229" s="14"/>
      <c r="TE229" s="14"/>
      <c r="TF229" s="14"/>
      <c r="TG229" s="14"/>
      <c r="TH229" s="14"/>
      <c r="TI229" s="14"/>
      <c r="TJ229" s="14"/>
      <c r="TK229" s="14"/>
      <c r="TL229" s="14"/>
      <c r="TM229" s="14"/>
      <c r="TN229" s="14"/>
      <c r="TO229" s="14"/>
      <c r="TP229" s="14"/>
      <c r="TQ229" s="14"/>
      <c r="TR229" s="14"/>
      <c r="TS229" s="14"/>
      <c r="TT229" s="14"/>
      <c r="TU229" s="14"/>
      <c r="TV229" s="14"/>
      <c r="TW229" s="14"/>
      <c r="TX229" s="14"/>
      <c r="TY229" s="14"/>
      <c r="TZ229" s="14"/>
      <c r="UA229" s="14"/>
      <c r="UB229" s="14"/>
      <c r="UC229" s="14"/>
      <c r="UD229" s="14"/>
      <c r="UE229" s="14"/>
      <c r="UF229" s="14"/>
      <c r="UG229" s="14"/>
      <c r="UH229" s="14"/>
      <c r="UI229" s="14"/>
      <c r="UJ229" s="14"/>
      <c r="UK229" s="14"/>
      <c r="UL229" s="14"/>
      <c r="UM229" s="14"/>
      <c r="UN229" s="14"/>
      <c r="UO229" s="14"/>
      <c r="UP229" s="14"/>
      <c r="UQ229" s="14"/>
      <c r="UR229" s="14"/>
      <c r="US229" s="14"/>
      <c r="UT229" s="14"/>
      <c r="UU229" s="14"/>
      <c r="UV229" s="14"/>
      <c r="UW229" s="14"/>
      <c r="UX229" s="14"/>
      <c r="UY229" s="14"/>
      <c r="UZ229" s="14"/>
      <c r="VA229" s="14"/>
      <c r="VB229" s="14"/>
      <c r="VC229" s="14"/>
      <c r="VD229" s="14"/>
      <c r="VE229" s="14"/>
      <c r="VF229" s="14"/>
      <c r="VG229" s="14"/>
      <c r="VH229" s="14"/>
      <c r="VI229" s="14"/>
      <c r="VJ229" s="14"/>
      <c r="VK229" s="14"/>
      <c r="VL229" s="14"/>
      <c r="VM229" s="14"/>
      <c r="VN229" s="14"/>
      <c r="VO229" s="14"/>
      <c r="VP229" s="14"/>
      <c r="VQ229" s="14"/>
      <c r="VR229" s="14"/>
      <c r="VS229" s="14"/>
      <c r="VT229" s="14"/>
      <c r="VU229" s="14"/>
      <c r="VV229" s="14"/>
      <c r="VW229" s="14"/>
      <c r="VX229" s="14"/>
      <c r="VY229" s="14"/>
      <c r="VZ229" s="14"/>
      <c r="WA229" s="14"/>
      <c r="WB229" s="14"/>
      <c r="WC229" s="14"/>
      <c r="WD229" s="14"/>
      <c r="WE229" s="14"/>
      <c r="WF229" s="14"/>
      <c r="WG229" s="14"/>
      <c r="WH229" s="14"/>
      <c r="WI229" s="14"/>
      <c r="WJ229" s="14"/>
      <c r="WK229" s="14"/>
      <c r="WL229" s="14"/>
      <c r="WM229" s="14"/>
      <c r="WN229" s="14"/>
      <c r="WO229" s="14"/>
      <c r="WP229" s="14"/>
      <c r="WQ229" s="14"/>
      <c r="WR229" s="14"/>
      <c r="WS229" s="14"/>
      <c r="WT229" s="14"/>
      <c r="WU229" s="14"/>
      <c r="WV229" s="14"/>
      <c r="WW229" s="14"/>
      <c r="WX229" s="14"/>
      <c r="WY229" s="14"/>
      <c r="WZ229" s="14"/>
      <c r="XA229" s="14"/>
      <c r="XB229" s="14"/>
      <c r="XC229" s="14"/>
      <c r="XD229" s="14"/>
      <c r="XE229" s="14"/>
      <c r="XF229" s="14"/>
      <c r="XG229" s="14"/>
      <c r="XH229" s="14"/>
      <c r="XI229" s="14"/>
      <c r="XJ229" s="14"/>
      <c r="XK229" s="14"/>
      <c r="XL229" s="14"/>
      <c r="XM229" s="14"/>
      <c r="XN229" s="14"/>
      <c r="XO229" s="14"/>
      <c r="XP229" s="14"/>
      <c r="XQ229" s="14"/>
      <c r="XR229" s="14"/>
      <c r="XS229" s="14"/>
      <c r="XT229" s="14"/>
      <c r="XU229" s="14"/>
      <c r="XV229" s="14"/>
      <c r="XW229" s="14"/>
      <c r="XX229" s="14"/>
      <c r="XY229" s="14"/>
      <c r="XZ229" s="14"/>
      <c r="YA229" s="14"/>
      <c r="YB229" s="14"/>
      <c r="YC229" s="14"/>
      <c r="YD229" s="14"/>
      <c r="YE229" s="14"/>
      <c r="YF229" s="14"/>
      <c r="YG229" s="14"/>
      <c r="YH229" s="14"/>
      <c r="YI229" s="14"/>
      <c r="YJ229" s="14"/>
      <c r="YK229" s="14"/>
      <c r="YL229" s="14"/>
      <c r="YM229" s="14"/>
      <c r="YN229" s="14"/>
      <c r="YO229" s="14"/>
      <c r="YP229" s="14"/>
      <c r="YQ229" s="14"/>
      <c r="YR229" s="14"/>
      <c r="YS229" s="14"/>
      <c r="YT229" s="14"/>
      <c r="YU229" s="14"/>
      <c r="YV229" s="14"/>
      <c r="YW229" s="14"/>
      <c r="YX229" s="14"/>
      <c r="YY229" s="14"/>
      <c r="YZ229" s="14"/>
      <c r="ZA229" s="14"/>
      <c r="ZB229" s="14"/>
      <c r="ZC229" s="14"/>
      <c r="ZD229" s="14"/>
      <c r="ZE229" s="14"/>
      <c r="ZF229" s="14"/>
      <c r="ZG229" s="14"/>
      <c r="ZH229" s="14"/>
      <c r="ZI229" s="14"/>
      <c r="ZJ229" s="14"/>
      <c r="ZK229" s="14"/>
      <c r="ZL229" s="14"/>
      <c r="ZM229" s="14"/>
      <c r="ZN229" s="14"/>
      <c r="ZO229" s="14"/>
      <c r="ZP229" s="14"/>
      <c r="ZQ229" s="14"/>
      <c r="ZR229" s="14"/>
      <c r="ZS229" s="14"/>
      <c r="ZT229" s="14"/>
      <c r="ZU229" s="14"/>
      <c r="ZV229" s="14"/>
      <c r="ZW229" s="14"/>
      <c r="ZX229" s="14"/>
      <c r="ZY229" s="14"/>
      <c r="ZZ229" s="14"/>
      <c r="AAA229" s="14"/>
      <c r="AAB229" s="14"/>
      <c r="AAC229" s="14"/>
      <c r="AAD229" s="14"/>
      <c r="AAE229" s="14"/>
      <c r="AAF229" s="14"/>
      <c r="AAG229" s="14"/>
      <c r="AAH229" s="14"/>
      <c r="AAI229" s="14"/>
      <c r="AAJ229" s="14"/>
      <c r="AAK229" s="14"/>
      <c r="AAL229" s="14"/>
      <c r="AAM229" s="14"/>
      <c r="AAN229" s="14"/>
      <c r="AAO229" s="14"/>
      <c r="AAP229" s="14"/>
      <c r="AAQ229" s="14"/>
      <c r="AAR229" s="14"/>
      <c r="AAS229" s="14"/>
      <c r="AAT229" s="14"/>
      <c r="AAU229" s="14"/>
      <c r="AAV229" s="14"/>
      <c r="AAW229" s="14"/>
      <c r="AAX229" s="14"/>
      <c r="AAY229" s="14"/>
      <c r="AAZ229" s="14"/>
      <c r="ABA229" s="14"/>
      <c r="ABB229" s="14"/>
      <c r="ABC229" s="14"/>
      <c r="ABD229" s="14"/>
      <c r="ABE229" s="14"/>
      <c r="ABF229" s="14"/>
      <c r="ABG229" s="14"/>
      <c r="ABH229" s="14"/>
      <c r="ABI229" s="14"/>
      <c r="ABJ229" s="14"/>
      <c r="ABK229" s="14"/>
      <c r="ABL229" s="14"/>
      <c r="ABM229" s="14"/>
      <c r="ABN229" s="14"/>
      <c r="ABO229" s="14"/>
      <c r="ABP229" s="14"/>
      <c r="ABQ229" s="14"/>
      <c r="ABR229" s="14"/>
      <c r="ABS229" s="14"/>
      <c r="ABT229" s="14"/>
      <c r="ABU229" s="14"/>
      <c r="ABV229" s="14"/>
      <c r="ABW229" s="14"/>
      <c r="ABX229" s="14"/>
      <c r="ABY229" s="14"/>
      <c r="ABZ229" s="14"/>
      <c r="ACA229" s="14"/>
      <c r="ACB229" s="14"/>
      <c r="ACC229" s="14"/>
      <c r="ACD229" s="14"/>
      <c r="ACE229" s="14"/>
      <c r="ACF229" s="14"/>
      <c r="ACG229" s="14"/>
      <c r="ACH229" s="14"/>
      <c r="ACI229" s="14"/>
      <c r="ACJ229" s="14"/>
      <c r="ACK229" s="14"/>
      <c r="ACL229" s="14"/>
      <c r="ACM229" s="14"/>
      <c r="ACN229" s="14"/>
      <c r="ACO229" s="14"/>
      <c r="ACP229" s="14"/>
      <c r="ACQ229" s="14"/>
      <c r="ACR229" s="14"/>
      <c r="ACS229" s="14"/>
      <c r="ACT229" s="14"/>
      <c r="ACU229" s="14"/>
      <c r="ACV229" s="14"/>
      <c r="ACW229" s="14"/>
      <c r="ACX229" s="14"/>
      <c r="ACY229" s="14"/>
      <c r="ACZ229" s="14"/>
      <c r="ADA229" s="14"/>
      <c r="ADB229" s="14"/>
      <c r="ADC229" s="14"/>
      <c r="ADD229" s="14"/>
      <c r="ADE229" s="14"/>
      <c r="ADF229" s="14"/>
      <c r="ADG229" s="14"/>
      <c r="ADH229" s="14"/>
      <c r="ADI229" s="14"/>
      <c r="ADJ229" s="14"/>
      <c r="ADK229" s="14"/>
      <c r="ADL229" s="14"/>
      <c r="ADM229" s="14"/>
      <c r="ADN229" s="14"/>
      <c r="ADO229" s="14"/>
      <c r="ADP229" s="14"/>
      <c r="ADQ229" s="14"/>
      <c r="ADR229" s="14"/>
      <c r="ADS229" s="14"/>
    </row>
    <row r="230" spans="4:799" x14ac:dyDescent="0.25"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  <c r="IW230" s="14"/>
      <c r="IX230" s="14"/>
      <c r="IY230" s="14"/>
      <c r="IZ230" s="14"/>
      <c r="JA230" s="14"/>
      <c r="JB230" s="14"/>
      <c r="JC230" s="14"/>
      <c r="JD230" s="14"/>
      <c r="JE230" s="14"/>
      <c r="JF230" s="14"/>
      <c r="JG230" s="14"/>
      <c r="JH230" s="14"/>
      <c r="JI230" s="14"/>
      <c r="JJ230" s="14"/>
      <c r="JK230" s="14"/>
      <c r="JL230" s="14"/>
      <c r="JM230" s="14"/>
      <c r="JN230" s="14"/>
      <c r="JO230" s="14"/>
      <c r="JP230" s="14"/>
      <c r="JQ230" s="14"/>
      <c r="JR230" s="14"/>
      <c r="JS230" s="14"/>
      <c r="JT230" s="14"/>
      <c r="JU230" s="14"/>
      <c r="JV230" s="14"/>
      <c r="JW230" s="14"/>
      <c r="JX230" s="14"/>
      <c r="JY230" s="14"/>
      <c r="JZ230" s="14"/>
      <c r="KA230" s="14"/>
      <c r="KB230" s="14"/>
      <c r="KC230" s="14"/>
      <c r="KD230" s="14"/>
      <c r="KE230" s="14"/>
      <c r="KF230" s="14"/>
      <c r="KG230" s="14"/>
      <c r="KH230" s="14"/>
      <c r="KI230" s="14"/>
      <c r="KJ230" s="14"/>
      <c r="KK230" s="14"/>
      <c r="KL230" s="14"/>
      <c r="KM230" s="14"/>
      <c r="KN230" s="14"/>
      <c r="KO230" s="14"/>
      <c r="KP230" s="14"/>
      <c r="KQ230" s="14"/>
      <c r="KR230" s="14"/>
      <c r="KS230" s="14"/>
      <c r="KT230" s="14"/>
      <c r="KU230" s="14"/>
      <c r="KV230" s="14"/>
      <c r="KW230" s="14"/>
      <c r="KX230" s="14"/>
      <c r="KY230" s="14"/>
      <c r="KZ230" s="14"/>
      <c r="LA230" s="14"/>
      <c r="LB230" s="14"/>
      <c r="LC230" s="14"/>
      <c r="LD230" s="14"/>
      <c r="LE230" s="14"/>
      <c r="LF230" s="14"/>
      <c r="LG230" s="14"/>
      <c r="LH230" s="14"/>
      <c r="LI230" s="14"/>
      <c r="LJ230" s="14"/>
      <c r="LK230" s="14"/>
      <c r="LL230" s="14"/>
      <c r="LM230" s="14"/>
      <c r="LN230" s="14"/>
      <c r="LO230" s="14"/>
      <c r="LP230" s="14"/>
      <c r="LQ230" s="14"/>
      <c r="LR230" s="14"/>
      <c r="LS230" s="14"/>
      <c r="LT230" s="14"/>
      <c r="LU230" s="14"/>
      <c r="LV230" s="14"/>
      <c r="LW230" s="14"/>
      <c r="LX230" s="14"/>
      <c r="LY230" s="14"/>
      <c r="LZ230" s="14"/>
      <c r="MA230" s="14"/>
      <c r="MB230" s="14"/>
      <c r="MC230" s="14"/>
      <c r="MD230" s="14"/>
      <c r="ME230" s="14"/>
      <c r="MF230" s="14"/>
      <c r="MG230" s="14"/>
      <c r="MH230" s="14"/>
      <c r="MI230" s="14"/>
      <c r="MJ230" s="14"/>
      <c r="MK230" s="14"/>
      <c r="ML230" s="14"/>
      <c r="MM230" s="14"/>
      <c r="MN230" s="14"/>
      <c r="MO230" s="14"/>
      <c r="MP230" s="14"/>
      <c r="MQ230" s="14"/>
      <c r="MR230" s="14"/>
      <c r="MS230" s="14"/>
      <c r="MT230" s="14"/>
      <c r="MU230" s="14"/>
      <c r="MV230" s="14"/>
      <c r="MW230" s="14"/>
      <c r="MX230" s="14"/>
      <c r="MY230" s="14"/>
      <c r="MZ230" s="14"/>
      <c r="NA230" s="14"/>
      <c r="NB230" s="14"/>
      <c r="NC230" s="14"/>
      <c r="ND230" s="14"/>
      <c r="NE230" s="14"/>
      <c r="NF230" s="14"/>
      <c r="NG230" s="14"/>
      <c r="NH230" s="14"/>
      <c r="NI230" s="14"/>
      <c r="NJ230" s="14"/>
      <c r="NK230" s="14"/>
      <c r="NL230" s="14"/>
      <c r="NM230" s="14"/>
      <c r="NN230" s="14"/>
      <c r="NO230" s="14"/>
      <c r="NP230" s="14"/>
      <c r="NQ230" s="14"/>
      <c r="NR230" s="14"/>
      <c r="NS230" s="14"/>
      <c r="NT230" s="14"/>
      <c r="NU230" s="14"/>
      <c r="NV230" s="14"/>
      <c r="NW230" s="14"/>
      <c r="NX230" s="14"/>
      <c r="NY230" s="14"/>
      <c r="NZ230" s="14"/>
      <c r="OA230" s="14"/>
      <c r="OB230" s="14"/>
      <c r="OC230" s="14"/>
      <c r="OD230" s="14"/>
      <c r="OE230" s="14"/>
      <c r="OF230" s="14"/>
      <c r="OG230" s="14"/>
      <c r="OH230" s="14"/>
      <c r="OI230" s="14"/>
      <c r="OJ230" s="14"/>
      <c r="OK230" s="14"/>
      <c r="OL230" s="14"/>
      <c r="OM230" s="14"/>
      <c r="ON230" s="14"/>
      <c r="OO230" s="14"/>
      <c r="OP230" s="14"/>
      <c r="OQ230" s="14"/>
      <c r="OR230" s="14"/>
      <c r="OS230" s="14"/>
      <c r="OT230" s="14"/>
      <c r="OU230" s="14"/>
      <c r="OV230" s="14"/>
      <c r="OW230" s="14"/>
      <c r="OX230" s="14"/>
      <c r="OY230" s="14"/>
      <c r="OZ230" s="14"/>
      <c r="PA230" s="14"/>
      <c r="PB230" s="14"/>
      <c r="PC230" s="14"/>
      <c r="PD230" s="14"/>
      <c r="PE230" s="14"/>
      <c r="PF230" s="14"/>
      <c r="PG230" s="14"/>
      <c r="PH230" s="14"/>
      <c r="PI230" s="14"/>
      <c r="PJ230" s="14"/>
      <c r="PK230" s="14"/>
      <c r="PL230" s="14"/>
      <c r="PM230" s="14"/>
      <c r="PN230" s="14"/>
      <c r="PO230" s="14"/>
      <c r="PP230" s="14"/>
      <c r="PQ230" s="14"/>
      <c r="PR230" s="14"/>
      <c r="PS230" s="14"/>
      <c r="PT230" s="14"/>
      <c r="PU230" s="14"/>
      <c r="PV230" s="14"/>
      <c r="PW230" s="14"/>
      <c r="PX230" s="14"/>
      <c r="PY230" s="14"/>
      <c r="PZ230" s="14"/>
      <c r="QA230" s="14"/>
      <c r="QB230" s="14"/>
      <c r="QC230" s="14"/>
      <c r="QD230" s="14"/>
      <c r="QE230" s="14"/>
      <c r="QF230" s="14"/>
      <c r="QG230" s="14"/>
      <c r="QH230" s="14"/>
      <c r="QI230" s="14"/>
      <c r="QJ230" s="14"/>
      <c r="QK230" s="14"/>
      <c r="QL230" s="14"/>
      <c r="QM230" s="14"/>
      <c r="QN230" s="14"/>
      <c r="QO230" s="14"/>
      <c r="QP230" s="14"/>
      <c r="QQ230" s="14"/>
      <c r="QR230" s="14"/>
      <c r="QS230" s="14"/>
      <c r="QT230" s="14"/>
      <c r="QU230" s="14"/>
      <c r="QV230" s="14"/>
      <c r="QW230" s="14"/>
      <c r="QX230" s="14"/>
      <c r="QY230" s="14"/>
      <c r="QZ230" s="14"/>
      <c r="RA230" s="14"/>
      <c r="RB230" s="14"/>
      <c r="RC230" s="14"/>
      <c r="RD230" s="14"/>
      <c r="RE230" s="14"/>
      <c r="RF230" s="14"/>
      <c r="RG230" s="14"/>
      <c r="RH230" s="14"/>
      <c r="RI230" s="14"/>
      <c r="RJ230" s="14"/>
      <c r="RK230" s="14"/>
      <c r="RL230" s="14"/>
      <c r="RM230" s="14"/>
      <c r="RN230" s="14"/>
      <c r="RO230" s="14"/>
      <c r="RP230" s="14"/>
      <c r="RQ230" s="14"/>
      <c r="RR230" s="14"/>
      <c r="RS230" s="14"/>
      <c r="RT230" s="14"/>
      <c r="RU230" s="14"/>
      <c r="RV230" s="14"/>
      <c r="RW230" s="14"/>
      <c r="RX230" s="14"/>
      <c r="RY230" s="14"/>
      <c r="RZ230" s="14"/>
      <c r="SA230" s="14"/>
      <c r="SB230" s="14"/>
      <c r="SC230" s="14"/>
      <c r="SD230" s="14"/>
      <c r="SE230" s="14"/>
      <c r="SF230" s="14"/>
      <c r="SG230" s="14"/>
      <c r="SH230" s="14"/>
      <c r="SI230" s="14"/>
      <c r="SJ230" s="14"/>
      <c r="SK230" s="14"/>
      <c r="SL230" s="14"/>
      <c r="SM230" s="14"/>
      <c r="SN230" s="14"/>
      <c r="SO230" s="14"/>
      <c r="SP230" s="14"/>
      <c r="SQ230" s="14"/>
      <c r="SR230" s="14"/>
      <c r="SS230" s="14"/>
      <c r="ST230" s="14"/>
      <c r="SU230" s="14"/>
      <c r="SV230" s="14"/>
      <c r="SW230" s="14"/>
      <c r="SX230" s="14"/>
      <c r="SY230" s="14"/>
      <c r="SZ230" s="14"/>
      <c r="TA230" s="14"/>
      <c r="TB230" s="14"/>
      <c r="TC230" s="14"/>
      <c r="TD230" s="14"/>
      <c r="TE230" s="14"/>
      <c r="TF230" s="14"/>
      <c r="TG230" s="14"/>
      <c r="TH230" s="14"/>
      <c r="TI230" s="14"/>
      <c r="TJ230" s="14"/>
      <c r="TK230" s="14"/>
      <c r="TL230" s="14"/>
      <c r="TM230" s="14"/>
      <c r="TN230" s="14"/>
      <c r="TO230" s="14"/>
      <c r="TP230" s="14"/>
      <c r="TQ230" s="14"/>
      <c r="TR230" s="14"/>
      <c r="TS230" s="14"/>
      <c r="TT230" s="14"/>
      <c r="TU230" s="14"/>
      <c r="TV230" s="14"/>
      <c r="TW230" s="14"/>
      <c r="TX230" s="14"/>
      <c r="TY230" s="14"/>
      <c r="TZ230" s="14"/>
      <c r="UA230" s="14"/>
      <c r="UB230" s="14"/>
      <c r="UC230" s="14"/>
      <c r="UD230" s="14"/>
      <c r="UE230" s="14"/>
      <c r="UF230" s="14"/>
      <c r="UG230" s="14"/>
      <c r="UH230" s="14"/>
      <c r="UI230" s="14"/>
      <c r="UJ230" s="14"/>
      <c r="UK230" s="14"/>
      <c r="UL230" s="14"/>
      <c r="UM230" s="14"/>
      <c r="UN230" s="14"/>
      <c r="UO230" s="14"/>
      <c r="UP230" s="14"/>
      <c r="UQ230" s="14"/>
      <c r="UR230" s="14"/>
      <c r="US230" s="14"/>
      <c r="UT230" s="14"/>
      <c r="UU230" s="14"/>
      <c r="UV230" s="14"/>
      <c r="UW230" s="14"/>
      <c r="UX230" s="14"/>
      <c r="UY230" s="14"/>
      <c r="UZ230" s="14"/>
      <c r="VA230" s="14"/>
      <c r="VB230" s="14"/>
      <c r="VC230" s="14"/>
      <c r="VD230" s="14"/>
      <c r="VE230" s="14"/>
      <c r="VF230" s="14"/>
      <c r="VG230" s="14"/>
      <c r="VH230" s="14"/>
      <c r="VI230" s="14"/>
      <c r="VJ230" s="14"/>
      <c r="VK230" s="14"/>
      <c r="VL230" s="14"/>
      <c r="VM230" s="14"/>
      <c r="VN230" s="14"/>
      <c r="VO230" s="14"/>
      <c r="VP230" s="14"/>
      <c r="VQ230" s="14"/>
      <c r="VR230" s="14"/>
      <c r="VS230" s="14"/>
      <c r="VT230" s="14"/>
      <c r="VU230" s="14"/>
      <c r="VV230" s="14"/>
      <c r="VW230" s="14"/>
      <c r="VX230" s="14"/>
      <c r="VY230" s="14"/>
      <c r="VZ230" s="14"/>
      <c r="WA230" s="14"/>
      <c r="WB230" s="14"/>
      <c r="WC230" s="14"/>
      <c r="WD230" s="14"/>
      <c r="WE230" s="14"/>
      <c r="WF230" s="14"/>
      <c r="WG230" s="14"/>
      <c r="WH230" s="14"/>
      <c r="WI230" s="14"/>
      <c r="WJ230" s="14"/>
      <c r="WK230" s="14"/>
      <c r="WL230" s="14"/>
      <c r="WM230" s="14"/>
      <c r="WN230" s="14"/>
      <c r="WO230" s="14"/>
      <c r="WP230" s="14"/>
      <c r="WQ230" s="14"/>
      <c r="WR230" s="14"/>
      <c r="WS230" s="14"/>
      <c r="WT230" s="14"/>
      <c r="WU230" s="14"/>
      <c r="WV230" s="14"/>
      <c r="WW230" s="14"/>
      <c r="WX230" s="14"/>
      <c r="WY230" s="14"/>
      <c r="WZ230" s="14"/>
      <c r="XA230" s="14"/>
      <c r="XB230" s="14"/>
      <c r="XC230" s="14"/>
      <c r="XD230" s="14"/>
      <c r="XE230" s="14"/>
      <c r="XF230" s="14"/>
      <c r="XG230" s="14"/>
      <c r="XH230" s="14"/>
      <c r="XI230" s="14"/>
      <c r="XJ230" s="14"/>
      <c r="XK230" s="14"/>
      <c r="XL230" s="14"/>
      <c r="XM230" s="14"/>
      <c r="XN230" s="14"/>
      <c r="XO230" s="14"/>
      <c r="XP230" s="14"/>
      <c r="XQ230" s="14"/>
      <c r="XR230" s="14"/>
      <c r="XS230" s="14"/>
      <c r="XT230" s="14"/>
      <c r="XU230" s="14"/>
      <c r="XV230" s="14"/>
      <c r="XW230" s="14"/>
      <c r="XX230" s="14"/>
      <c r="XY230" s="14"/>
      <c r="XZ230" s="14"/>
      <c r="YA230" s="14"/>
      <c r="YB230" s="14"/>
      <c r="YC230" s="14"/>
      <c r="YD230" s="14"/>
      <c r="YE230" s="14"/>
      <c r="YF230" s="14"/>
      <c r="YG230" s="14"/>
      <c r="YH230" s="14"/>
      <c r="YI230" s="14"/>
      <c r="YJ230" s="14"/>
      <c r="YK230" s="14"/>
      <c r="YL230" s="14"/>
      <c r="YM230" s="14"/>
      <c r="YN230" s="14"/>
      <c r="YO230" s="14"/>
      <c r="YP230" s="14"/>
      <c r="YQ230" s="14"/>
      <c r="YR230" s="14"/>
      <c r="YS230" s="14"/>
      <c r="YT230" s="14"/>
      <c r="YU230" s="14"/>
      <c r="YV230" s="14"/>
      <c r="YW230" s="14"/>
      <c r="YX230" s="14"/>
      <c r="YY230" s="14"/>
      <c r="YZ230" s="14"/>
      <c r="ZA230" s="14"/>
      <c r="ZB230" s="14"/>
      <c r="ZC230" s="14"/>
      <c r="ZD230" s="14"/>
      <c r="ZE230" s="14"/>
      <c r="ZF230" s="14"/>
      <c r="ZG230" s="14"/>
      <c r="ZH230" s="14"/>
      <c r="ZI230" s="14"/>
      <c r="ZJ230" s="14"/>
      <c r="ZK230" s="14"/>
      <c r="ZL230" s="14"/>
      <c r="ZM230" s="14"/>
      <c r="ZN230" s="14"/>
      <c r="ZO230" s="14"/>
      <c r="ZP230" s="14"/>
      <c r="ZQ230" s="14"/>
      <c r="ZR230" s="14"/>
      <c r="ZS230" s="14"/>
      <c r="ZT230" s="14"/>
      <c r="ZU230" s="14"/>
      <c r="ZV230" s="14"/>
      <c r="ZW230" s="14"/>
      <c r="ZX230" s="14"/>
      <c r="ZY230" s="14"/>
      <c r="ZZ230" s="14"/>
      <c r="AAA230" s="14"/>
      <c r="AAB230" s="14"/>
      <c r="AAC230" s="14"/>
      <c r="AAD230" s="14"/>
      <c r="AAE230" s="14"/>
      <c r="AAF230" s="14"/>
      <c r="AAG230" s="14"/>
      <c r="AAH230" s="14"/>
      <c r="AAI230" s="14"/>
      <c r="AAJ230" s="14"/>
      <c r="AAK230" s="14"/>
      <c r="AAL230" s="14"/>
      <c r="AAM230" s="14"/>
      <c r="AAN230" s="14"/>
      <c r="AAO230" s="14"/>
      <c r="AAP230" s="14"/>
      <c r="AAQ230" s="14"/>
      <c r="AAR230" s="14"/>
      <c r="AAS230" s="14"/>
      <c r="AAT230" s="14"/>
      <c r="AAU230" s="14"/>
      <c r="AAV230" s="14"/>
      <c r="AAW230" s="14"/>
      <c r="AAX230" s="14"/>
      <c r="AAY230" s="14"/>
      <c r="AAZ230" s="14"/>
      <c r="ABA230" s="14"/>
      <c r="ABB230" s="14"/>
      <c r="ABC230" s="14"/>
      <c r="ABD230" s="14"/>
      <c r="ABE230" s="14"/>
      <c r="ABF230" s="14"/>
      <c r="ABG230" s="14"/>
      <c r="ABH230" s="14"/>
      <c r="ABI230" s="14"/>
      <c r="ABJ230" s="14"/>
      <c r="ABK230" s="14"/>
      <c r="ABL230" s="14"/>
      <c r="ABM230" s="14"/>
      <c r="ABN230" s="14"/>
      <c r="ABO230" s="14"/>
      <c r="ABP230" s="14"/>
      <c r="ABQ230" s="14"/>
      <c r="ABR230" s="14"/>
      <c r="ABS230" s="14"/>
      <c r="ABT230" s="14"/>
      <c r="ABU230" s="14"/>
      <c r="ABV230" s="14"/>
      <c r="ABW230" s="14"/>
      <c r="ABX230" s="14"/>
      <c r="ABY230" s="14"/>
      <c r="ABZ230" s="14"/>
      <c r="ACA230" s="14"/>
      <c r="ACB230" s="14"/>
      <c r="ACC230" s="14"/>
      <c r="ACD230" s="14"/>
      <c r="ACE230" s="14"/>
      <c r="ACF230" s="14"/>
      <c r="ACG230" s="14"/>
      <c r="ACH230" s="14"/>
      <c r="ACI230" s="14"/>
      <c r="ACJ230" s="14"/>
      <c r="ACK230" s="14"/>
      <c r="ACL230" s="14"/>
      <c r="ACM230" s="14"/>
      <c r="ACN230" s="14"/>
      <c r="ACO230" s="14"/>
      <c r="ACP230" s="14"/>
      <c r="ACQ230" s="14"/>
      <c r="ACR230" s="14"/>
      <c r="ACS230" s="14"/>
      <c r="ACT230" s="14"/>
      <c r="ACU230" s="14"/>
      <c r="ACV230" s="14"/>
      <c r="ACW230" s="14"/>
      <c r="ACX230" s="14"/>
      <c r="ACY230" s="14"/>
      <c r="ACZ230" s="14"/>
      <c r="ADA230" s="14"/>
      <c r="ADB230" s="14"/>
      <c r="ADC230" s="14"/>
      <c r="ADD230" s="14"/>
      <c r="ADE230" s="14"/>
      <c r="ADF230" s="14"/>
      <c r="ADG230" s="14"/>
      <c r="ADH230" s="14"/>
      <c r="ADI230" s="14"/>
      <c r="ADJ230" s="14"/>
      <c r="ADK230" s="14"/>
      <c r="ADL230" s="14"/>
      <c r="ADM230" s="14"/>
      <c r="ADN230" s="14"/>
      <c r="ADO230" s="14"/>
      <c r="ADP230" s="14"/>
      <c r="ADQ230" s="14"/>
      <c r="ADR230" s="14"/>
      <c r="ADS230" s="14"/>
    </row>
    <row r="231" spans="4:799" x14ac:dyDescent="0.25"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  <c r="IW231" s="14"/>
      <c r="IX231" s="14"/>
      <c r="IY231" s="14"/>
      <c r="IZ231" s="14"/>
      <c r="JA231" s="14"/>
      <c r="JB231" s="14"/>
      <c r="JC231" s="14"/>
      <c r="JD231" s="14"/>
      <c r="JE231" s="14"/>
      <c r="JF231" s="14"/>
      <c r="JG231" s="14"/>
      <c r="JH231" s="14"/>
      <c r="JI231" s="14"/>
      <c r="JJ231" s="14"/>
      <c r="JK231" s="14"/>
      <c r="JL231" s="14"/>
      <c r="JM231" s="14"/>
      <c r="JN231" s="14"/>
      <c r="JO231" s="14"/>
      <c r="JP231" s="14"/>
      <c r="JQ231" s="14"/>
      <c r="JR231" s="14"/>
      <c r="JS231" s="14"/>
      <c r="JT231" s="14"/>
      <c r="JU231" s="14"/>
      <c r="JV231" s="14"/>
      <c r="JW231" s="14"/>
      <c r="JX231" s="14"/>
      <c r="JY231" s="14"/>
      <c r="JZ231" s="14"/>
      <c r="KA231" s="14"/>
      <c r="KB231" s="14"/>
      <c r="KC231" s="14"/>
      <c r="KD231" s="14"/>
      <c r="KE231" s="14"/>
      <c r="KF231" s="14"/>
      <c r="KG231" s="14"/>
      <c r="KH231" s="14"/>
      <c r="KI231" s="14"/>
      <c r="KJ231" s="14"/>
      <c r="KK231" s="14"/>
      <c r="KL231" s="14"/>
      <c r="KM231" s="14"/>
      <c r="KN231" s="14"/>
      <c r="KO231" s="14"/>
      <c r="KP231" s="14"/>
      <c r="KQ231" s="14"/>
      <c r="KR231" s="14"/>
      <c r="KS231" s="14"/>
      <c r="KT231" s="14"/>
      <c r="KU231" s="14"/>
      <c r="KV231" s="14"/>
      <c r="KW231" s="14"/>
      <c r="KX231" s="14"/>
      <c r="KY231" s="14"/>
      <c r="KZ231" s="14"/>
      <c r="LA231" s="14"/>
      <c r="LB231" s="14"/>
      <c r="LC231" s="14"/>
      <c r="LD231" s="14"/>
      <c r="LE231" s="14"/>
      <c r="LF231" s="14"/>
      <c r="LG231" s="14"/>
      <c r="LH231" s="14"/>
      <c r="LI231" s="14"/>
      <c r="LJ231" s="14"/>
      <c r="LK231" s="14"/>
      <c r="LL231" s="14"/>
      <c r="LM231" s="14"/>
      <c r="LN231" s="14"/>
      <c r="LO231" s="14"/>
      <c r="LP231" s="14"/>
      <c r="LQ231" s="14"/>
      <c r="LR231" s="14"/>
      <c r="LS231" s="14"/>
      <c r="LT231" s="14"/>
      <c r="LU231" s="14"/>
      <c r="LV231" s="14"/>
      <c r="LW231" s="14"/>
      <c r="LX231" s="14"/>
      <c r="LY231" s="14"/>
      <c r="LZ231" s="14"/>
      <c r="MA231" s="14"/>
      <c r="MB231" s="14"/>
      <c r="MC231" s="14"/>
      <c r="MD231" s="14"/>
      <c r="ME231" s="14"/>
      <c r="MF231" s="14"/>
      <c r="MG231" s="14"/>
      <c r="MH231" s="14"/>
      <c r="MI231" s="14"/>
      <c r="MJ231" s="14"/>
      <c r="MK231" s="14"/>
      <c r="ML231" s="14"/>
      <c r="MM231" s="14"/>
      <c r="MN231" s="14"/>
      <c r="MO231" s="14"/>
      <c r="MP231" s="14"/>
      <c r="MQ231" s="14"/>
      <c r="MR231" s="14"/>
      <c r="MS231" s="14"/>
      <c r="MT231" s="14"/>
      <c r="MU231" s="14"/>
      <c r="MV231" s="14"/>
      <c r="MW231" s="14"/>
      <c r="MX231" s="14"/>
      <c r="MY231" s="14"/>
      <c r="MZ231" s="14"/>
      <c r="NA231" s="14"/>
      <c r="NB231" s="14"/>
      <c r="NC231" s="14"/>
      <c r="ND231" s="14"/>
      <c r="NE231" s="14"/>
      <c r="NF231" s="14"/>
      <c r="NG231" s="14"/>
      <c r="NH231" s="14"/>
      <c r="NI231" s="14"/>
      <c r="NJ231" s="14"/>
      <c r="NK231" s="14"/>
      <c r="NL231" s="14"/>
      <c r="NM231" s="14"/>
      <c r="NN231" s="14"/>
      <c r="NO231" s="14"/>
      <c r="NP231" s="14"/>
      <c r="NQ231" s="14"/>
      <c r="NR231" s="14"/>
      <c r="NS231" s="14"/>
      <c r="NT231" s="14"/>
      <c r="NU231" s="14"/>
      <c r="NV231" s="14"/>
      <c r="NW231" s="14"/>
      <c r="NX231" s="14"/>
      <c r="NY231" s="14"/>
      <c r="NZ231" s="14"/>
      <c r="OA231" s="14"/>
      <c r="OB231" s="14"/>
      <c r="OC231" s="14"/>
      <c r="OD231" s="14"/>
      <c r="OE231" s="14"/>
      <c r="OF231" s="14"/>
      <c r="OG231" s="14"/>
      <c r="OH231" s="14"/>
      <c r="OI231" s="14"/>
      <c r="OJ231" s="14"/>
      <c r="OK231" s="14"/>
      <c r="OL231" s="14"/>
      <c r="OM231" s="14"/>
      <c r="ON231" s="14"/>
      <c r="OO231" s="14"/>
      <c r="OP231" s="14"/>
      <c r="OQ231" s="14"/>
      <c r="OR231" s="14"/>
      <c r="OS231" s="14"/>
      <c r="OT231" s="14"/>
      <c r="OU231" s="14"/>
      <c r="OV231" s="14"/>
      <c r="OW231" s="14"/>
      <c r="OX231" s="14"/>
      <c r="OY231" s="14"/>
      <c r="OZ231" s="14"/>
      <c r="PA231" s="14"/>
      <c r="PB231" s="14"/>
      <c r="PC231" s="14"/>
      <c r="PD231" s="14"/>
      <c r="PE231" s="14"/>
      <c r="PF231" s="14"/>
      <c r="PG231" s="14"/>
      <c r="PH231" s="14"/>
      <c r="PI231" s="14"/>
      <c r="PJ231" s="14"/>
      <c r="PK231" s="14"/>
      <c r="PL231" s="14"/>
      <c r="PM231" s="14"/>
      <c r="PN231" s="14"/>
      <c r="PO231" s="14"/>
      <c r="PP231" s="14"/>
      <c r="PQ231" s="14"/>
      <c r="PR231" s="14"/>
      <c r="PS231" s="14"/>
      <c r="PT231" s="14"/>
      <c r="PU231" s="14"/>
      <c r="PV231" s="14"/>
      <c r="PW231" s="14"/>
      <c r="PX231" s="14"/>
      <c r="PY231" s="14"/>
      <c r="PZ231" s="14"/>
      <c r="QA231" s="14"/>
      <c r="QB231" s="14"/>
      <c r="QC231" s="14"/>
      <c r="QD231" s="14"/>
      <c r="QE231" s="14"/>
      <c r="QF231" s="14"/>
      <c r="QG231" s="14"/>
      <c r="QH231" s="14"/>
      <c r="QI231" s="14"/>
      <c r="QJ231" s="14"/>
      <c r="QK231" s="14"/>
      <c r="QL231" s="14"/>
      <c r="QM231" s="14"/>
      <c r="QN231" s="14"/>
      <c r="QO231" s="14"/>
      <c r="QP231" s="14"/>
      <c r="QQ231" s="14"/>
      <c r="QR231" s="14"/>
      <c r="QS231" s="14"/>
      <c r="QT231" s="14"/>
      <c r="QU231" s="14"/>
      <c r="QV231" s="14"/>
      <c r="QW231" s="14"/>
      <c r="QX231" s="14"/>
      <c r="QY231" s="14"/>
      <c r="QZ231" s="14"/>
      <c r="RA231" s="14"/>
      <c r="RB231" s="14"/>
      <c r="RC231" s="14"/>
      <c r="RD231" s="14"/>
      <c r="RE231" s="14"/>
      <c r="RF231" s="14"/>
      <c r="RG231" s="14"/>
      <c r="RH231" s="14"/>
      <c r="RI231" s="14"/>
      <c r="RJ231" s="14"/>
      <c r="RK231" s="14"/>
      <c r="RL231" s="14"/>
      <c r="RM231" s="14"/>
      <c r="RN231" s="14"/>
      <c r="RO231" s="14"/>
      <c r="RP231" s="14"/>
      <c r="RQ231" s="14"/>
      <c r="RR231" s="14"/>
      <c r="RS231" s="14"/>
      <c r="RT231" s="14"/>
      <c r="RU231" s="14"/>
      <c r="RV231" s="14"/>
      <c r="RW231" s="14"/>
      <c r="RX231" s="14"/>
      <c r="RY231" s="14"/>
      <c r="RZ231" s="14"/>
      <c r="SA231" s="14"/>
      <c r="SB231" s="14"/>
      <c r="SC231" s="14"/>
      <c r="SD231" s="14"/>
      <c r="SE231" s="14"/>
      <c r="SF231" s="14"/>
      <c r="SG231" s="14"/>
      <c r="SH231" s="14"/>
      <c r="SI231" s="14"/>
      <c r="SJ231" s="14"/>
      <c r="SK231" s="14"/>
      <c r="SL231" s="14"/>
      <c r="SM231" s="14"/>
      <c r="SN231" s="14"/>
      <c r="SO231" s="14"/>
      <c r="SP231" s="14"/>
      <c r="SQ231" s="14"/>
      <c r="SR231" s="14"/>
      <c r="SS231" s="14"/>
      <c r="ST231" s="14"/>
      <c r="SU231" s="14"/>
      <c r="SV231" s="14"/>
      <c r="SW231" s="14"/>
      <c r="SX231" s="14"/>
      <c r="SY231" s="14"/>
      <c r="SZ231" s="14"/>
      <c r="TA231" s="14"/>
      <c r="TB231" s="14"/>
      <c r="TC231" s="14"/>
      <c r="TD231" s="14"/>
      <c r="TE231" s="14"/>
      <c r="TF231" s="14"/>
      <c r="TG231" s="14"/>
      <c r="TH231" s="14"/>
      <c r="TI231" s="14"/>
      <c r="TJ231" s="14"/>
      <c r="TK231" s="14"/>
      <c r="TL231" s="14"/>
      <c r="TM231" s="14"/>
      <c r="TN231" s="14"/>
      <c r="TO231" s="14"/>
      <c r="TP231" s="14"/>
      <c r="TQ231" s="14"/>
      <c r="TR231" s="14"/>
      <c r="TS231" s="14"/>
      <c r="TT231" s="14"/>
      <c r="TU231" s="14"/>
      <c r="TV231" s="14"/>
      <c r="TW231" s="14"/>
      <c r="TX231" s="14"/>
      <c r="TY231" s="14"/>
      <c r="TZ231" s="14"/>
      <c r="UA231" s="14"/>
      <c r="UB231" s="14"/>
      <c r="UC231" s="14"/>
      <c r="UD231" s="14"/>
      <c r="UE231" s="14"/>
      <c r="UF231" s="14"/>
      <c r="UG231" s="14"/>
      <c r="UH231" s="14"/>
      <c r="UI231" s="14"/>
      <c r="UJ231" s="14"/>
      <c r="UK231" s="14"/>
      <c r="UL231" s="14"/>
      <c r="UM231" s="14"/>
      <c r="UN231" s="14"/>
      <c r="UO231" s="14"/>
      <c r="UP231" s="14"/>
      <c r="UQ231" s="14"/>
      <c r="UR231" s="14"/>
      <c r="US231" s="14"/>
      <c r="UT231" s="14"/>
      <c r="UU231" s="14"/>
      <c r="UV231" s="14"/>
      <c r="UW231" s="14"/>
      <c r="UX231" s="14"/>
      <c r="UY231" s="14"/>
      <c r="UZ231" s="14"/>
      <c r="VA231" s="14"/>
      <c r="VB231" s="14"/>
      <c r="VC231" s="14"/>
      <c r="VD231" s="14"/>
      <c r="VE231" s="14"/>
      <c r="VF231" s="14"/>
      <c r="VG231" s="14"/>
      <c r="VH231" s="14"/>
      <c r="VI231" s="14"/>
      <c r="VJ231" s="14"/>
      <c r="VK231" s="14"/>
      <c r="VL231" s="14"/>
      <c r="VM231" s="14"/>
      <c r="VN231" s="14"/>
      <c r="VO231" s="14"/>
      <c r="VP231" s="14"/>
      <c r="VQ231" s="14"/>
      <c r="VR231" s="14"/>
      <c r="VS231" s="14"/>
      <c r="VT231" s="14"/>
      <c r="VU231" s="14"/>
      <c r="VV231" s="14"/>
      <c r="VW231" s="14"/>
      <c r="VX231" s="14"/>
      <c r="VY231" s="14"/>
      <c r="VZ231" s="14"/>
      <c r="WA231" s="14"/>
      <c r="WB231" s="14"/>
      <c r="WC231" s="14"/>
      <c r="WD231" s="14"/>
      <c r="WE231" s="14"/>
      <c r="WF231" s="14"/>
      <c r="WG231" s="14"/>
      <c r="WH231" s="14"/>
      <c r="WI231" s="14"/>
      <c r="WJ231" s="14"/>
      <c r="WK231" s="14"/>
      <c r="WL231" s="14"/>
      <c r="WM231" s="14"/>
      <c r="WN231" s="14"/>
      <c r="WO231" s="14"/>
      <c r="WP231" s="14"/>
      <c r="WQ231" s="14"/>
      <c r="WR231" s="14"/>
      <c r="WS231" s="14"/>
      <c r="WT231" s="14"/>
      <c r="WU231" s="14"/>
      <c r="WV231" s="14"/>
      <c r="WW231" s="14"/>
      <c r="WX231" s="14"/>
      <c r="WY231" s="14"/>
      <c r="WZ231" s="14"/>
      <c r="XA231" s="14"/>
      <c r="XB231" s="14"/>
      <c r="XC231" s="14"/>
      <c r="XD231" s="14"/>
      <c r="XE231" s="14"/>
      <c r="XF231" s="14"/>
      <c r="XG231" s="14"/>
      <c r="XH231" s="14"/>
      <c r="XI231" s="14"/>
      <c r="XJ231" s="14"/>
      <c r="XK231" s="14"/>
      <c r="XL231" s="14"/>
      <c r="XM231" s="14"/>
      <c r="XN231" s="14"/>
      <c r="XO231" s="14"/>
      <c r="XP231" s="14"/>
      <c r="XQ231" s="14"/>
      <c r="XR231" s="14"/>
      <c r="XS231" s="14"/>
      <c r="XT231" s="14"/>
      <c r="XU231" s="14"/>
      <c r="XV231" s="14"/>
      <c r="XW231" s="14"/>
      <c r="XX231" s="14"/>
      <c r="XY231" s="14"/>
      <c r="XZ231" s="14"/>
      <c r="YA231" s="14"/>
      <c r="YB231" s="14"/>
      <c r="YC231" s="14"/>
      <c r="YD231" s="14"/>
      <c r="YE231" s="14"/>
      <c r="YF231" s="14"/>
      <c r="YG231" s="14"/>
      <c r="YH231" s="14"/>
      <c r="YI231" s="14"/>
      <c r="YJ231" s="14"/>
      <c r="YK231" s="14"/>
      <c r="YL231" s="14"/>
      <c r="YM231" s="14"/>
      <c r="YN231" s="14"/>
      <c r="YO231" s="14"/>
      <c r="YP231" s="14"/>
      <c r="YQ231" s="14"/>
      <c r="YR231" s="14"/>
      <c r="YS231" s="14"/>
      <c r="YT231" s="14"/>
      <c r="YU231" s="14"/>
      <c r="YV231" s="14"/>
      <c r="YW231" s="14"/>
      <c r="YX231" s="14"/>
      <c r="YY231" s="14"/>
      <c r="YZ231" s="14"/>
      <c r="ZA231" s="14"/>
      <c r="ZB231" s="14"/>
      <c r="ZC231" s="14"/>
      <c r="ZD231" s="14"/>
      <c r="ZE231" s="14"/>
      <c r="ZF231" s="14"/>
      <c r="ZG231" s="14"/>
      <c r="ZH231" s="14"/>
      <c r="ZI231" s="14"/>
      <c r="ZJ231" s="14"/>
      <c r="ZK231" s="14"/>
      <c r="ZL231" s="14"/>
      <c r="ZM231" s="14"/>
      <c r="ZN231" s="14"/>
      <c r="ZO231" s="14"/>
      <c r="ZP231" s="14"/>
      <c r="ZQ231" s="14"/>
      <c r="ZR231" s="14"/>
      <c r="ZS231" s="14"/>
      <c r="ZT231" s="14"/>
      <c r="ZU231" s="14"/>
      <c r="ZV231" s="14"/>
      <c r="ZW231" s="14"/>
      <c r="ZX231" s="14"/>
      <c r="ZY231" s="14"/>
      <c r="ZZ231" s="14"/>
      <c r="AAA231" s="14"/>
      <c r="AAB231" s="14"/>
      <c r="AAC231" s="14"/>
      <c r="AAD231" s="14"/>
      <c r="AAE231" s="14"/>
      <c r="AAF231" s="14"/>
      <c r="AAG231" s="14"/>
      <c r="AAH231" s="14"/>
      <c r="AAI231" s="14"/>
      <c r="AAJ231" s="14"/>
      <c r="AAK231" s="14"/>
      <c r="AAL231" s="14"/>
      <c r="AAM231" s="14"/>
      <c r="AAN231" s="14"/>
      <c r="AAO231" s="14"/>
      <c r="AAP231" s="14"/>
      <c r="AAQ231" s="14"/>
      <c r="AAR231" s="14"/>
      <c r="AAS231" s="14"/>
      <c r="AAT231" s="14"/>
      <c r="AAU231" s="14"/>
      <c r="AAV231" s="14"/>
      <c r="AAW231" s="14"/>
      <c r="AAX231" s="14"/>
      <c r="AAY231" s="14"/>
      <c r="AAZ231" s="14"/>
      <c r="ABA231" s="14"/>
      <c r="ABB231" s="14"/>
      <c r="ABC231" s="14"/>
      <c r="ABD231" s="14"/>
      <c r="ABE231" s="14"/>
      <c r="ABF231" s="14"/>
      <c r="ABG231" s="14"/>
      <c r="ABH231" s="14"/>
      <c r="ABI231" s="14"/>
      <c r="ABJ231" s="14"/>
      <c r="ABK231" s="14"/>
      <c r="ABL231" s="14"/>
      <c r="ABM231" s="14"/>
      <c r="ABN231" s="14"/>
      <c r="ABO231" s="14"/>
      <c r="ABP231" s="14"/>
      <c r="ABQ231" s="14"/>
      <c r="ABR231" s="14"/>
      <c r="ABS231" s="14"/>
      <c r="ABT231" s="14"/>
      <c r="ABU231" s="14"/>
      <c r="ABV231" s="14"/>
      <c r="ABW231" s="14"/>
      <c r="ABX231" s="14"/>
      <c r="ABY231" s="14"/>
      <c r="ABZ231" s="14"/>
      <c r="ACA231" s="14"/>
      <c r="ACB231" s="14"/>
      <c r="ACC231" s="14"/>
      <c r="ACD231" s="14"/>
      <c r="ACE231" s="14"/>
      <c r="ACF231" s="14"/>
      <c r="ACG231" s="14"/>
      <c r="ACH231" s="14"/>
      <c r="ACI231" s="14"/>
      <c r="ACJ231" s="14"/>
      <c r="ACK231" s="14"/>
      <c r="ACL231" s="14"/>
      <c r="ACM231" s="14"/>
      <c r="ACN231" s="14"/>
      <c r="ACO231" s="14"/>
      <c r="ACP231" s="14"/>
      <c r="ACQ231" s="14"/>
      <c r="ACR231" s="14"/>
      <c r="ACS231" s="14"/>
      <c r="ACT231" s="14"/>
      <c r="ACU231" s="14"/>
      <c r="ACV231" s="14"/>
      <c r="ACW231" s="14"/>
      <c r="ACX231" s="14"/>
      <c r="ACY231" s="14"/>
      <c r="ACZ231" s="14"/>
      <c r="ADA231" s="14"/>
      <c r="ADB231" s="14"/>
      <c r="ADC231" s="14"/>
      <c r="ADD231" s="14"/>
      <c r="ADE231" s="14"/>
      <c r="ADF231" s="14"/>
      <c r="ADG231" s="14"/>
      <c r="ADH231" s="14"/>
      <c r="ADI231" s="14"/>
      <c r="ADJ231" s="14"/>
      <c r="ADK231" s="14"/>
      <c r="ADL231" s="14"/>
      <c r="ADM231" s="14"/>
      <c r="ADN231" s="14"/>
      <c r="ADO231" s="14"/>
      <c r="ADP231" s="14"/>
      <c r="ADQ231" s="14"/>
      <c r="ADR231" s="14"/>
      <c r="ADS231" s="14"/>
    </row>
    <row r="232" spans="4:799" x14ac:dyDescent="0.25"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  <c r="IW232" s="14"/>
      <c r="IX232" s="14"/>
      <c r="IY232" s="14"/>
      <c r="IZ232" s="14"/>
      <c r="JA232" s="14"/>
      <c r="JB232" s="14"/>
      <c r="JC232" s="14"/>
      <c r="JD232" s="14"/>
      <c r="JE232" s="14"/>
      <c r="JF232" s="14"/>
      <c r="JG232" s="14"/>
      <c r="JH232" s="14"/>
      <c r="JI232" s="14"/>
      <c r="JJ232" s="14"/>
      <c r="JK232" s="14"/>
      <c r="JL232" s="14"/>
      <c r="JM232" s="14"/>
      <c r="JN232" s="14"/>
      <c r="JO232" s="14"/>
      <c r="JP232" s="14"/>
      <c r="JQ232" s="14"/>
      <c r="JR232" s="14"/>
      <c r="JS232" s="14"/>
      <c r="JT232" s="14"/>
      <c r="JU232" s="14"/>
      <c r="JV232" s="14"/>
      <c r="JW232" s="14"/>
      <c r="JX232" s="14"/>
      <c r="JY232" s="14"/>
      <c r="JZ232" s="14"/>
      <c r="KA232" s="14"/>
      <c r="KB232" s="14"/>
      <c r="KC232" s="14"/>
      <c r="KD232" s="14"/>
      <c r="KE232" s="14"/>
      <c r="KF232" s="14"/>
      <c r="KG232" s="14"/>
      <c r="KH232" s="14"/>
      <c r="KI232" s="14"/>
      <c r="KJ232" s="14"/>
      <c r="KK232" s="14"/>
      <c r="KL232" s="14"/>
      <c r="KM232" s="14"/>
      <c r="KN232" s="14"/>
      <c r="KO232" s="14"/>
      <c r="KP232" s="14"/>
      <c r="KQ232" s="14"/>
      <c r="KR232" s="14"/>
      <c r="KS232" s="14"/>
      <c r="KT232" s="14"/>
      <c r="KU232" s="14"/>
      <c r="KV232" s="14"/>
      <c r="KW232" s="14"/>
      <c r="KX232" s="14"/>
      <c r="KY232" s="14"/>
      <c r="KZ232" s="14"/>
      <c r="LA232" s="14"/>
      <c r="LB232" s="14"/>
      <c r="LC232" s="14"/>
      <c r="LD232" s="14"/>
      <c r="LE232" s="14"/>
      <c r="LF232" s="14"/>
      <c r="LG232" s="14"/>
      <c r="LH232" s="14"/>
      <c r="LI232" s="14"/>
      <c r="LJ232" s="14"/>
      <c r="LK232" s="14"/>
      <c r="LL232" s="14"/>
      <c r="LM232" s="14"/>
      <c r="LN232" s="14"/>
      <c r="LO232" s="14"/>
      <c r="LP232" s="14"/>
      <c r="LQ232" s="14"/>
      <c r="LR232" s="14"/>
      <c r="LS232" s="14"/>
      <c r="LT232" s="14"/>
      <c r="LU232" s="14"/>
      <c r="LV232" s="14"/>
      <c r="LW232" s="14"/>
      <c r="LX232" s="14"/>
      <c r="LY232" s="14"/>
      <c r="LZ232" s="14"/>
      <c r="MA232" s="14"/>
      <c r="MB232" s="14"/>
      <c r="MC232" s="14"/>
      <c r="MD232" s="14"/>
      <c r="ME232" s="14"/>
      <c r="MF232" s="14"/>
      <c r="MG232" s="14"/>
      <c r="MH232" s="14"/>
      <c r="MI232" s="14"/>
      <c r="MJ232" s="14"/>
      <c r="MK232" s="14"/>
      <c r="ML232" s="14"/>
      <c r="MM232" s="14"/>
      <c r="MN232" s="14"/>
      <c r="MO232" s="14"/>
      <c r="MP232" s="14"/>
      <c r="MQ232" s="14"/>
      <c r="MR232" s="14"/>
      <c r="MS232" s="14"/>
      <c r="MT232" s="14"/>
      <c r="MU232" s="14"/>
      <c r="MV232" s="14"/>
      <c r="MW232" s="14"/>
      <c r="MX232" s="14"/>
      <c r="MY232" s="14"/>
      <c r="MZ232" s="14"/>
      <c r="NA232" s="14"/>
      <c r="NB232" s="14"/>
      <c r="NC232" s="14"/>
      <c r="ND232" s="14"/>
      <c r="NE232" s="14"/>
      <c r="NF232" s="14"/>
      <c r="NG232" s="14"/>
      <c r="NH232" s="14"/>
      <c r="NI232" s="14"/>
      <c r="NJ232" s="14"/>
      <c r="NK232" s="14"/>
      <c r="NL232" s="14"/>
      <c r="NM232" s="14"/>
      <c r="NN232" s="14"/>
      <c r="NO232" s="14"/>
      <c r="NP232" s="14"/>
      <c r="NQ232" s="14"/>
      <c r="NR232" s="14"/>
      <c r="NS232" s="14"/>
      <c r="NT232" s="14"/>
      <c r="NU232" s="14"/>
      <c r="NV232" s="14"/>
      <c r="NW232" s="14"/>
      <c r="NX232" s="14"/>
      <c r="NY232" s="14"/>
      <c r="NZ232" s="14"/>
      <c r="OA232" s="14"/>
      <c r="OB232" s="14"/>
      <c r="OC232" s="14"/>
      <c r="OD232" s="14"/>
      <c r="OE232" s="14"/>
      <c r="OF232" s="14"/>
      <c r="OG232" s="14"/>
      <c r="OH232" s="14"/>
      <c r="OI232" s="14"/>
      <c r="OJ232" s="14"/>
      <c r="OK232" s="14"/>
      <c r="OL232" s="14"/>
      <c r="OM232" s="14"/>
      <c r="ON232" s="14"/>
      <c r="OO232" s="14"/>
      <c r="OP232" s="14"/>
      <c r="OQ232" s="14"/>
      <c r="OR232" s="14"/>
      <c r="OS232" s="14"/>
      <c r="OT232" s="14"/>
      <c r="OU232" s="14"/>
      <c r="OV232" s="14"/>
      <c r="OW232" s="14"/>
      <c r="OX232" s="14"/>
      <c r="OY232" s="14"/>
      <c r="OZ232" s="14"/>
      <c r="PA232" s="14"/>
      <c r="PB232" s="14"/>
      <c r="PC232" s="14"/>
      <c r="PD232" s="14"/>
      <c r="PE232" s="14"/>
      <c r="PF232" s="14"/>
      <c r="PG232" s="14"/>
      <c r="PH232" s="14"/>
      <c r="PI232" s="14"/>
      <c r="PJ232" s="14"/>
      <c r="PK232" s="14"/>
      <c r="PL232" s="14"/>
      <c r="PM232" s="14"/>
      <c r="PN232" s="14"/>
      <c r="PO232" s="14"/>
      <c r="PP232" s="14"/>
      <c r="PQ232" s="14"/>
      <c r="PR232" s="14"/>
      <c r="PS232" s="14"/>
      <c r="PT232" s="14"/>
      <c r="PU232" s="14"/>
      <c r="PV232" s="14"/>
      <c r="PW232" s="14"/>
      <c r="PX232" s="14"/>
      <c r="PY232" s="14"/>
      <c r="PZ232" s="14"/>
      <c r="QA232" s="14"/>
      <c r="QB232" s="14"/>
      <c r="QC232" s="14"/>
      <c r="QD232" s="14"/>
      <c r="QE232" s="14"/>
      <c r="QF232" s="14"/>
      <c r="QG232" s="14"/>
      <c r="QH232" s="14"/>
      <c r="QI232" s="14"/>
      <c r="QJ232" s="14"/>
      <c r="QK232" s="14"/>
      <c r="QL232" s="14"/>
      <c r="QM232" s="14"/>
      <c r="QN232" s="14"/>
      <c r="QO232" s="14"/>
      <c r="QP232" s="14"/>
      <c r="QQ232" s="14"/>
      <c r="QR232" s="14"/>
      <c r="QS232" s="14"/>
      <c r="QT232" s="14"/>
      <c r="QU232" s="14"/>
      <c r="QV232" s="14"/>
      <c r="QW232" s="14"/>
      <c r="QX232" s="14"/>
      <c r="QY232" s="14"/>
      <c r="QZ232" s="14"/>
      <c r="RA232" s="14"/>
      <c r="RB232" s="14"/>
      <c r="RC232" s="14"/>
      <c r="RD232" s="14"/>
      <c r="RE232" s="14"/>
      <c r="RF232" s="14"/>
      <c r="RG232" s="14"/>
      <c r="RH232" s="14"/>
      <c r="RI232" s="14"/>
      <c r="RJ232" s="14"/>
      <c r="RK232" s="14"/>
      <c r="RL232" s="14"/>
      <c r="RM232" s="14"/>
      <c r="RN232" s="14"/>
      <c r="RO232" s="14"/>
      <c r="RP232" s="14"/>
      <c r="RQ232" s="14"/>
      <c r="RR232" s="14"/>
      <c r="RS232" s="14"/>
      <c r="RT232" s="14"/>
      <c r="RU232" s="14"/>
      <c r="RV232" s="14"/>
      <c r="RW232" s="14"/>
      <c r="RX232" s="14"/>
      <c r="RY232" s="14"/>
      <c r="RZ232" s="14"/>
      <c r="SA232" s="14"/>
      <c r="SB232" s="14"/>
      <c r="SC232" s="14"/>
      <c r="SD232" s="14"/>
      <c r="SE232" s="14"/>
      <c r="SF232" s="14"/>
      <c r="SG232" s="14"/>
      <c r="SH232" s="14"/>
      <c r="SI232" s="14"/>
      <c r="SJ232" s="14"/>
      <c r="SK232" s="14"/>
      <c r="SL232" s="14"/>
      <c r="SM232" s="14"/>
      <c r="SN232" s="14"/>
      <c r="SO232" s="14"/>
      <c r="SP232" s="14"/>
      <c r="SQ232" s="14"/>
      <c r="SR232" s="14"/>
      <c r="SS232" s="14"/>
      <c r="ST232" s="14"/>
      <c r="SU232" s="14"/>
      <c r="SV232" s="14"/>
      <c r="SW232" s="14"/>
      <c r="SX232" s="14"/>
      <c r="SY232" s="14"/>
      <c r="SZ232" s="14"/>
      <c r="TA232" s="14"/>
      <c r="TB232" s="14"/>
      <c r="TC232" s="14"/>
      <c r="TD232" s="14"/>
      <c r="TE232" s="14"/>
      <c r="TF232" s="14"/>
      <c r="TG232" s="14"/>
      <c r="TH232" s="14"/>
      <c r="TI232" s="14"/>
      <c r="TJ232" s="14"/>
      <c r="TK232" s="14"/>
      <c r="TL232" s="14"/>
      <c r="TM232" s="14"/>
      <c r="TN232" s="14"/>
      <c r="TO232" s="14"/>
      <c r="TP232" s="14"/>
      <c r="TQ232" s="14"/>
      <c r="TR232" s="14"/>
      <c r="TS232" s="14"/>
      <c r="TT232" s="14"/>
      <c r="TU232" s="14"/>
      <c r="TV232" s="14"/>
      <c r="TW232" s="14"/>
      <c r="TX232" s="14"/>
      <c r="TY232" s="14"/>
      <c r="TZ232" s="14"/>
      <c r="UA232" s="14"/>
      <c r="UB232" s="14"/>
      <c r="UC232" s="14"/>
      <c r="UD232" s="14"/>
      <c r="UE232" s="14"/>
      <c r="UF232" s="14"/>
      <c r="UG232" s="14"/>
      <c r="UH232" s="14"/>
      <c r="UI232" s="14"/>
      <c r="UJ232" s="14"/>
      <c r="UK232" s="14"/>
      <c r="UL232" s="14"/>
      <c r="UM232" s="14"/>
      <c r="UN232" s="14"/>
      <c r="UO232" s="14"/>
      <c r="UP232" s="14"/>
      <c r="UQ232" s="14"/>
      <c r="UR232" s="14"/>
      <c r="US232" s="14"/>
      <c r="UT232" s="14"/>
      <c r="UU232" s="14"/>
      <c r="UV232" s="14"/>
      <c r="UW232" s="14"/>
      <c r="UX232" s="14"/>
      <c r="UY232" s="14"/>
      <c r="UZ232" s="14"/>
      <c r="VA232" s="14"/>
      <c r="VB232" s="14"/>
      <c r="VC232" s="14"/>
      <c r="VD232" s="14"/>
      <c r="VE232" s="14"/>
      <c r="VF232" s="14"/>
      <c r="VG232" s="14"/>
      <c r="VH232" s="14"/>
      <c r="VI232" s="14"/>
      <c r="VJ232" s="14"/>
      <c r="VK232" s="14"/>
      <c r="VL232" s="14"/>
      <c r="VM232" s="14"/>
      <c r="VN232" s="14"/>
      <c r="VO232" s="14"/>
      <c r="VP232" s="14"/>
      <c r="VQ232" s="14"/>
      <c r="VR232" s="14"/>
      <c r="VS232" s="14"/>
      <c r="VT232" s="14"/>
      <c r="VU232" s="14"/>
      <c r="VV232" s="14"/>
      <c r="VW232" s="14"/>
      <c r="VX232" s="14"/>
      <c r="VY232" s="14"/>
      <c r="VZ232" s="14"/>
      <c r="WA232" s="14"/>
      <c r="WB232" s="14"/>
      <c r="WC232" s="14"/>
      <c r="WD232" s="14"/>
      <c r="WE232" s="14"/>
      <c r="WF232" s="14"/>
      <c r="WG232" s="14"/>
      <c r="WH232" s="14"/>
      <c r="WI232" s="14"/>
      <c r="WJ232" s="14"/>
      <c r="WK232" s="14"/>
      <c r="WL232" s="14"/>
      <c r="WM232" s="14"/>
      <c r="WN232" s="14"/>
      <c r="WO232" s="14"/>
      <c r="WP232" s="14"/>
      <c r="WQ232" s="14"/>
      <c r="WR232" s="14"/>
      <c r="WS232" s="14"/>
      <c r="WT232" s="14"/>
      <c r="WU232" s="14"/>
      <c r="WV232" s="14"/>
      <c r="WW232" s="14"/>
      <c r="WX232" s="14"/>
      <c r="WY232" s="14"/>
      <c r="WZ232" s="14"/>
      <c r="XA232" s="14"/>
      <c r="XB232" s="14"/>
      <c r="XC232" s="14"/>
      <c r="XD232" s="14"/>
      <c r="XE232" s="14"/>
      <c r="XF232" s="14"/>
      <c r="XG232" s="14"/>
      <c r="XH232" s="14"/>
      <c r="XI232" s="14"/>
      <c r="XJ232" s="14"/>
      <c r="XK232" s="14"/>
      <c r="XL232" s="14"/>
      <c r="XM232" s="14"/>
      <c r="XN232" s="14"/>
      <c r="XO232" s="14"/>
      <c r="XP232" s="14"/>
      <c r="XQ232" s="14"/>
      <c r="XR232" s="14"/>
      <c r="XS232" s="14"/>
      <c r="XT232" s="14"/>
      <c r="XU232" s="14"/>
      <c r="XV232" s="14"/>
      <c r="XW232" s="14"/>
      <c r="XX232" s="14"/>
      <c r="XY232" s="14"/>
      <c r="XZ232" s="14"/>
      <c r="YA232" s="14"/>
      <c r="YB232" s="14"/>
      <c r="YC232" s="14"/>
      <c r="YD232" s="14"/>
      <c r="YE232" s="14"/>
      <c r="YF232" s="14"/>
      <c r="YG232" s="14"/>
      <c r="YH232" s="14"/>
      <c r="YI232" s="14"/>
      <c r="YJ232" s="14"/>
      <c r="YK232" s="14"/>
      <c r="YL232" s="14"/>
      <c r="YM232" s="14"/>
      <c r="YN232" s="14"/>
      <c r="YO232" s="14"/>
      <c r="YP232" s="14"/>
      <c r="YQ232" s="14"/>
      <c r="YR232" s="14"/>
      <c r="YS232" s="14"/>
      <c r="YT232" s="14"/>
      <c r="YU232" s="14"/>
      <c r="YV232" s="14"/>
      <c r="YW232" s="14"/>
      <c r="YX232" s="14"/>
      <c r="YY232" s="14"/>
      <c r="YZ232" s="14"/>
      <c r="ZA232" s="14"/>
      <c r="ZB232" s="14"/>
      <c r="ZC232" s="14"/>
      <c r="ZD232" s="14"/>
      <c r="ZE232" s="14"/>
      <c r="ZF232" s="14"/>
      <c r="ZG232" s="14"/>
      <c r="ZH232" s="14"/>
      <c r="ZI232" s="14"/>
      <c r="ZJ232" s="14"/>
      <c r="ZK232" s="14"/>
      <c r="ZL232" s="14"/>
      <c r="ZM232" s="14"/>
      <c r="ZN232" s="14"/>
      <c r="ZO232" s="14"/>
      <c r="ZP232" s="14"/>
      <c r="ZQ232" s="14"/>
      <c r="ZR232" s="14"/>
      <c r="ZS232" s="14"/>
      <c r="ZT232" s="14"/>
      <c r="ZU232" s="14"/>
      <c r="ZV232" s="14"/>
      <c r="ZW232" s="14"/>
      <c r="ZX232" s="14"/>
      <c r="ZY232" s="14"/>
      <c r="ZZ232" s="14"/>
      <c r="AAA232" s="14"/>
      <c r="AAB232" s="14"/>
      <c r="AAC232" s="14"/>
      <c r="AAD232" s="14"/>
      <c r="AAE232" s="14"/>
      <c r="AAF232" s="14"/>
      <c r="AAG232" s="14"/>
      <c r="AAH232" s="14"/>
      <c r="AAI232" s="14"/>
      <c r="AAJ232" s="14"/>
      <c r="AAK232" s="14"/>
      <c r="AAL232" s="14"/>
      <c r="AAM232" s="14"/>
      <c r="AAN232" s="14"/>
      <c r="AAO232" s="14"/>
      <c r="AAP232" s="14"/>
      <c r="AAQ232" s="14"/>
      <c r="AAR232" s="14"/>
      <c r="AAS232" s="14"/>
      <c r="AAT232" s="14"/>
      <c r="AAU232" s="14"/>
      <c r="AAV232" s="14"/>
      <c r="AAW232" s="14"/>
      <c r="AAX232" s="14"/>
      <c r="AAY232" s="14"/>
      <c r="AAZ232" s="14"/>
      <c r="ABA232" s="14"/>
      <c r="ABB232" s="14"/>
      <c r="ABC232" s="14"/>
      <c r="ABD232" s="14"/>
      <c r="ABE232" s="14"/>
      <c r="ABF232" s="14"/>
      <c r="ABG232" s="14"/>
      <c r="ABH232" s="14"/>
      <c r="ABI232" s="14"/>
      <c r="ABJ232" s="14"/>
      <c r="ABK232" s="14"/>
      <c r="ABL232" s="14"/>
      <c r="ABM232" s="14"/>
      <c r="ABN232" s="14"/>
      <c r="ABO232" s="14"/>
      <c r="ABP232" s="14"/>
      <c r="ABQ232" s="14"/>
      <c r="ABR232" s="14"/>
      <c r="ABS232" s="14"/>
      <c r="ABT232" s="14"/>
      <c r="ABU232" s="14"/>
      <c r="ABV232" s="14"/>
      <c r="ABW232" s="14"/>
      <c r="ABX232" s="14"/>
      <c r="ABY232" s="14"/>
      <c r="ABZ232" s="14"/>
      <c r="ACA232" s="14"/>
      <c r="ACB232" s="14"/>
      <c r="ACC232" s="14"/>
      <c r="ACD232" s="14"/>
      <c r="ACE232" s="14"/>
      <c r="ACF232" s="14"/>
      <c r="ACG232" s="14"/>
      <c r="ACH232" s="14"/>
      <c r="ACI232" s="14"/>
      <c r="ACJ232" s="14"/>
      <c r="ACK232" s="14"/>
      <c r="ACL232" s="14"/>
      <c r="ACM232" s="14"/>
      <c r="ACN232" s="14"/>
      <c r="ACO232" s="14"/>
      <c r="ACP232" s="14"/>
      <c r="ACQ232" s="14"/>
      <c r="ACR232" s="14"/>
      <c r="ACS232" s="14"/>
      <c r="ACT232" s="14"/>
      <c r="ACU232" s="14"/>
      <c r="ACV232" s="14"/>
      <c r="ACW232" s="14"/>
      <c r="ACX232" s="14"/>
      <c r="ACY232" s="14"/>
      <c r="ACZ232" s="14"/>
      <c r="ADA232" s="14"/>
      <c r="ADB232" s="14"/>
      <c r="ADC232" s="14"/>
      <c r="ADD232" s="14"/>
      <c r="ADE232" s="14"/>
      <c r="ADF232" s="14"/>
      <c r="ADG232" s="14"/>
      <c r="ADH232" s="14"/>
      <c r="ADI232" s="14"/>
      <c r="ADJ232" s="14"/>
      <c r="ADK232" s="14"/>
      <c r="ADL232" s="14"/>
      <c r="ADM232" s="14"/>
      <c r="ADN232" s="14"/>
      <c r="ADO232" s="14"/>
      <c r="ADP232" s="14"/>
      <c r="ADQ232" s="14"/>
      <c r="ADR232" s="14"/>
      <c r="ADS232" s="14"/>
    </row>
    <row r="233" spans="4:799" x14ac:dyDescent="0.25"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  <c r="IW233" s="14"/>
      <c r="IX233" s="14"/>
      <c r="IY233" s="14"/>
      <c r="IZ233" s="14"/>
      <c r="JA233" s="14"/>
      <c r="JB233" s="14"/>
      <c r="JC233" s="14"/>
      <c r="JD233" s="14"/>
      <c r="JE233" s="14"/>
      <c r="JF233" s="14"/>
      <c r="JG233" s="14"/>
      <c r="JH233" s="14"/>
      <c r="JI233" s="14"/>
      <c r="JJ233" s="14"/>
      <c r="JK233" s="14"/>
      <c r="JL233" s="14"/>
      <c r="JM233" s="14"/>
      <c r="JN233" s="14"/>
      <c r="JO233" s="14"/>
      <c r="JP233" s="14"/>
      <c r="JQ233" s="14"/>
      <c r="JR233" s="14"/>
      <c r="JS233" s="14"/>
      <c r="JT233" s="14"/>
      <c r="JU233" s="14"/>
      <c r="JV233" s="14"/>
      <c r="JW233" s="14"/>
      <c r="JX233" s="14"/>
      <c r="JY233" s="14"/>
      <c r="JZ233" s="14"/>
      <c r="KA233" s="14"/>
      <c r="KB233" s="14"/>
      <c r="KC233" s="14"/>
      <c r="KD233" s="14"/>
      <c r="KE233" s="14"/>
      <c r="KF233" s="14"/>
      <c r="KG233" s="14"/>
      <c r="KH233" s="14"/>
      <c r="KI233" s="14"/>
      <c r="KJ233" s="14"/>
      <c r="KK233" s="14"/>
      <c r="KL233" s="14"/>
      <c r="KM233" s="14"/>
      <c r="KN233" s="14"/>
      <c r="KO233" s="14"/>
      <c r="KP233" s="14"/>
      <c r="KQ233" s="14"/>
      <c r="KR233" s="14"/>
      <c r="KS233" s="14"/>
      <c r="KT233" s="14"/>
      <c r="KU233" s="14"/>
      <c r="KV233" s="14"/>
      <c r="KW233" s="14"/>
      <c r="KX233" s="14"/>
      <c r="KY233" s="14"/>
      <c r="KZ233" s="14"/>
      <c r="LA233" s="14"/>
      <c r="LB233" s="14"/>
      <c r="LC233" s="14"/>
      <c r="LD233" s="14"/>
      <c r="LE233" s="14"/>
      <c r="LF233" s="14"/>
      <c r="LG233" s="14"/>
      <c r="LH233" s="14"/>
      <c r="LI233" s="14"/>
      <c r="LJ233" s="14"/>
      <c r="LK233" s="14"/>
      <c r="LL233" s="14"/>
      <c r="LM233" s="14"/>
      <c r="LN233" s="14"/>
      <c r="LO233" s="14"/>
      <c r="LP233" s="14"/>
      <c r="LQ233" s="14"/>
      <c r="LR233" s="14"/>
      <c r="LS233" s="14"/>
      <c r="LT233" s="14"/>
      <c r="LU233" s="14"/>
      <c r="LV233" s="14"/>
      <c r="LW233" s="14"/>
      <c r="LX233" s="14"/>
      <c r="LY233" s="14"/>
      <c r="LZ233" s="14"/>
      <c r="MA233" s="14"/>
      <c r="MB233" s="14"/>
      <c r="MC233" s="14"/>
      <c r="MD233" s="14"/>
      <c r="ME233" s="14"/>
      <c r="MF233" s="14"/>
      <c r="MG233" s="14"/>
      <c r="MH233" s="14"/>
      <c r="MI233" s="14"/>
      <c r="MJ233" s="14"/>
      <c r="MK233" s="14"/>
      <c r="ML233" s="14"/>
      <c r="MM233" s="14"/>
      <c r="MN233" s="14"/>
      <c r="MO233" s="14"/>
      <c r="MP233" s="14"/>
      <c r="MQ233" s="14"/>
      <c r="MR233" s="14"/>
      <c r="MS233" s="14"/>
      <c r="MT233" s="14"/>
      <c r="MU233" s="14"/>
      <c r="MV233" s="14"/>
      <c r="MW233" s="14"/>
      <c r="MX233" s="14"/>
      <c r="MY233" s="14"/>
      <c r="MZ233" s="14"/>
      <c r="NA233" s="14"/>
      <c r="NB233" s="14"/>
      <c r="NC233" s="14"/>
      <c r="ND233" s="14"/>
      <c r="NE233" s="14"/>
      <c r="NF233" s="14"/>
      <c r="NG233" s="14"/>
      <c r="NH233" s="14"/>
      <c r="NI233" s="14"/>
      <c r="NJ233" s="14"/>
      <c r="NK233" s="14"/>
      <c r="NL233" s="14"/>
      <c r="NM233" s="14"/>
      <c r="NN233" s="14"/>
      <c r="NO233" s="14"/>
      <c r="NP233" s="14"/>
      <c r="NQ233" s="14"/>
      <c r="NR233" s="14"/>
      <c r="NS233" s="14"/>
      <c r="NT233" s="14"/>
      <c r="NU233" s="14"/>
      <c r="NV233" s="14"/>
      <c r="NW233" s="14"/>
      <c r="NX233" s="14"/>
      <c r="NY233" s="14"/>
      <c r="NZ233" s="14"/>
      <c r="OA233" s="14"/>
      <c r="OB233" s="14"/>
      <c r="OC233" s="14"/>
      <c r="OD233" s="14"/>
      <c r="OE233" s="14"/>
      <c r="OF233" s="14"/>
      <c r="OG233" s="14"/>
      <c r="OH233" s="14"/>
      <c r="OI233" s="14"/>
      <c r="OJ233" s="14"/>
      <c r="OK233" s="14"/>
      <c r="OL233" s="14"/>
      <c r="OM233" s="14"/>
      <c r="ON233" s="14"/>
      <c r="OO233" s="14"/>
      <c r="OP233" s="14"/>
      <c r="OQ233" s="14"/>
      <c r="OR233" s="14"/>
      <c r="OS233" s="14"/>
      <c r="OT233" s="14"/>
      <c r="OU233" s="14"/>
      <c r="OV233" s="14"/>
      <c r="OW233" s="14"/>
      <c r="OX233" s="14"/>
      <c r="OY233" s="14"/>
      <c r="OZ233" s="14"/>
      <c r="PA233" s="14"/>
      <c r="PB233" s="14"/>
      <c r="PC233" s="14"/>
      <c r="PD233" s="14"/>
      <c r="PE233" s="14"/>
      <c r="PF233" s="14"/>
      <c r="PG233" s="14"/>
      <c r="PH233" s="14"/>
      <c r="PI233" s="14"/>
      <c r="PJ233" s="14"/>
      <c r="PK233" s="14"/>
      <c r="PL233" s="14"/>
      <c r="PM233" s="14"/>
      <c r="PN233" s="14"/>
      <c r="PO233" s="14"/>
      <c r="PP233" s="14"/>
      <c r="PQ233" s="14"/>
      <c r="PR233" s="14"/>
      <c r="PS233" s="14"/>
      <c r="PT233" s="14"/>
      <c r="PU233" s="14"/>
      <c r="PV233" s="14"/>
      <c r="PW233" s="14"/>
      <c r="PX233" s="14"/>
      <c r="PY233" s="14"/>
      <c r="PZ233" s="14"/>
      <c r="QA233" s="14"/>
      <c r="QB233" s="14"/>
      <c r="QC233" s="14"/>
      <c r="QD233" s="14"/>
      <c r="QE233" s="14"/>
      <c r="QF233" s="14"/>
      <c r="QG233" s="14"/>
      <c r="QH233" s="14"/>
      <c r="QI233" s="14"/>
      <c r="QJ233" s="14"/>
      <c r="QK233" s="14"/>
      <c r="QL233" s="14"/>
      <c r="QM233" s="14"/>
      <c r="QN233" s="14"/>
      <c r="QO233" s="14"/>
      <c r="QP233" s="14"/>
      <c r="QQ233" s="14"/>
      <c r="QR233" s="14"/>
      <c r="QS233" s="14"/>
      <c r="QT233" s="14"/>
      <c r="QU233" s="14"/>
      <c r="QV233" s="14"/>
      <c r="QW233" s="14"/>
      <c r="QX233" s="14"/>
      <c r="QY233" s="14"/>
      <c r="QZ233" s="14"/>
      <c r="RA233" s="14"/>
      <c r="RB233" s="14"/>
      <c r="RC233" s="14"/>
      <c r="RD233" s="14"/>
      <c r="RE233" s="14"/>
      <c r="RF233" s="14"/>
      <c r="RG233" s="14"/>
      <c r="RH233" s="14"/>
      <c r="RI233" s="14"/>
      <c r="RJ233" s="14"/>
      <c r="RK233" s="14"/>
      <c r="RL233" s="14"/>
      <c r="RM233" s="14"/>
      <c r="RN233" s="14"/>
      <c r="RO233" s="14"/>
      <c r="RP233" s="14"/>
      <c r="RQ233" s="14"/>
      <c r="RR233" s="14"/>
      <c r="RS233" s="14"/>
      <c r="RT233" s="14"/>
      <c r="RU233" s="14"/>
      <c r="RV233" s="14"/>
      <c r="RW233" s="14"/>
      <c r="RX233" s="14"/>
      <c r="RY233" s="14"/>
      <c r="RZ233" s="14"/>
      <c r="SA233" s="14"/>
      <c r="SB233" s="14"/>
      <c r="SC233" s="14"/>
      <c r="SD233" s="14"/>
      <c r="SE233" s="14"/>
      <c r="SF233" s="14"/>
      <c r="SG233" s="14"/>
      <c r="SH233" s="14"/>
      <c r="SI233" s="14"/>
      <c r="SJ233" s="14"/>
      <c r="SK233" s="14"/>
      <c r="SL233" s="14"/>
      <c r="SM233" s="14"/>
      <c r="SN233" s="14"/>
      <c r="SO233" s="14"/>
      <c r="SP233" s="14"/>
      <c r="SQ233" s="14"/>
      <c r="SR233" s="14"/>
      <c r="SS233" s="14"/>
      <c r="ST233" s="14"/>
      <c r="SU233" s="14"/>
      <c r="SV233" s="14"/>
      <c r="SW233" s="14"/>
      <c r="SX233" s="14"/>
      <c r="SY233" s="14"/>
      <c r="SZ233" s="14"/>
      <c r="TA233" s="14"/>
      <c r="TB233" s="14"/>
      <c r="TC233" s="14"/>
      <c r="TD233" s="14"/>
      <c r="TE233" s="14"/>
      <c r="TF233" s="14"/>
      <c r="TG233" s="14"/>
      <c r="TH233" s="14"/>
      <c r="TI233" s="14"/>
      <c r="TJ233" s="14"/>
      <c r="TK233" s="14"/>
      <c r="TL233" s="14"/>
      <c r="TM233" s="14"/>
      <c r="TN233" s="14"/>
      <c r="TO233" s="14"/>
      <c r="TP233" s="14"/>
      <c r="TQ233" s="14"/>
      <c r="TR233" s="14"/>
      <c r="TS233" s="14"/>
      <c r="TT233" s="14"/>
      <c r="TU233" s="14"/>
      <c r="TV233" s="14"/>
      <c r="TW233" s="14"/>
      <c r="TX233" s="14"/>
      <c r="TY233" s="14"/>
      <c r="TZ233" s="14"/>
      <c r="UA233" s="14"/>
      <c r="UB233" s="14"/>
      <c r="UC233" s="14"/>
      <c r="UD233" s="14"/>
      <c r="UE233" s="14"/>
      <c r="UF233" s="14"/>
      <c r="UG233" s="14"/>
      <c r="UH233" s="14"/>
      <c r="UI233" s="14"/>
      <c r="UJ233" s="14"/>
      <c r="UK233" s="14"/>
      <c r="UL233" s="14"/>
      <c r="UM233" s="14"/>
      <c r="UN233" s="14"/>
      <c r="UO233" s="14"/>
      <c r="UP233" s="14"/>
      <c r="UQ233" s="14"/>
      <c r="UR233" s="14"/>
      <c r="US233" s="14"/>
      <c r="UT233" s="14"/>
      <c r="UU233" s="14"/>
      <c r="UV233" s="14"/>
      <c r="UW233" s="14"/>
      <c r="UX233" s="14"/>
      <c r="UY233" s="14"/>
      <c r="UZ233" s="14"/>
      <c r="VA233" s="14"/>
      <c r="VB233" s="14"/>
      <c r="VC233" s="14"/>
      <c r="VD233" s="14"/>
      <c r="VE233" s="14"/>
      <c r="VF233" s="14"/>
      <c r="VG233" s="14"/>
      <c r="VH233" s="14"/>
      <c r="VI233" s="14"/>
      <c r="VJ233" s="14"/>
      <c r="VK233" s="14"/>
      <c r="VL233" s="14"/>
      <c r="VM233" s="14"/>
      <c r="VN233" s="14"/>
      <c r="VO233" s="14"/>
      <c r="VP233" s="14"/>
      <c r="VQ233" s="14"/>
      <c r="VR233" s="14"/>
      <c r="VS233" s="14"/>
      <c r="VT233" s="14"/>
      <c r="VU233" s="14"/>
      <c r="VV233" s="14"/>
      <c r="VW233" s="14"/>
      <c r="VX233" s="14"/>
      <c r="VY233" s="14"/>
      <c r="VZ233" s="14"/>
      <c r="WA233" s="14"/>
      <c r="WB233" s="14"/>
      <c r="WC233" s="14"/>
      <c r="WD233" s="14"/>
      <c r="WE233" s="14"/>
      <c r="WF233" s="14"/>
      <c r="WG233" s="14"/>
      <c r="WH233" s="14"/>
      <c r="WI233" s="14"/>
      <c r="WJ233" s="14"/>
      <c r="WK233" s="14"/>
      <c r="WL233" s="14"/>
      <c r="WM233" s="14"/>
      <c r="WN233" s="14"/>
      <c r="WO233" s="14"/>
      <c r="WP233" s="14"/>
      <c r="WQ233" s="14"/>
      <c r="WR233" s="14"/>
      <c r="WS233" s="14"/>
      <c r="WT233" s="14"/>
      <c r="WU233" s="14"/>
      <c r="WV233" s="14"/>
      <c r="WW233" s="14"/>
      <c r="WX233" s="14"/>
      <c r="WY233" s="14"/>
      <c r="WZ233" s="14"/>
      <c r="XA233" s="14"/>
      <c r="XB233" s="14"/>
      <c r="XC233" s="14"/>
      <c r="XD233" s="14"/>
      <c r="XE233" s="14"/>
      <c r="XF233" s="14"/>
      <c r="XG233" s="14"/>
      <c r="XH233" s="14"/>
      <c r="XI233" s="14"/>
      <c r="XJ233" s="14"/>
      <c r="XK233" s="14"/>
      <c r="XL233" s="14"/>
      <c r="XM233" s="14"/>
      <c r="XN233" s="14"/>
      <c r="XO233" s="14"/>
      <c r="XP233" s="14"/>
      <c r="XQ233" s="14"/>
      <c r="XR233" s="14"/>
      <c r="XS233" s="14"/>
      <c r="XT233" s="14"/>
      <c r="XU233" s="14"/>
      <c r="XV233" s="14"/>
      <c r="XW233" s="14"/>
      <c r="XX233" s="14"/>
      <c r="XY233" s="14"/>
      <c r="XZ233" s="14"/>
      <c r="YA233" s="14"/>
      <c r="YB233" s="14"/>
      <c r="YC233" s="14"/>
      <c r="YD233" s="14"/>
      <c r="YE233" s="14"/>
      <c r="YF233" s="14"/>
      <c r="YG233" s="14"/>
      <c r="YH233" s="14"/>
      <c r="YI233" s="14"/>
      <c r="YJ233" s="14"/>
      <c r="YK233" s="14"/>
      <c r="YL233" s="14"/>
      <c r="YM233" s="14"/>
      <c r="YN233" s="14"/>
      <c r="YO233" s="14"/>
      <c r="YP233" s="14"/>
      <c r="YQ233" s="14"/>
      <c r="YR233" s="14"/>
      <c r="YS233" s="14"/>
      <c r="YT233" s="14"/>
      <c r="YU233" s="14"/>
      <c r="YV233" s="14"/>
      <c r="YW233" s="14"/>
      <c r="YX233" s="14"/>
      <c r="YY233" s="14"/>
      <c r="YZ233" s="14"/>
      <c r="ZA233" s="14"/>
      <c r="ZB233" s="14"/>
      <c r="ZC233" s="14"/>
      <c r="ZD233" s="14"/>
      <c r="ZE233" s="14"/>
      <c r="ZF233" s="14"/>
      <c r="ZG233" s="14"/>
      <c r="ZH233" s="14"/>
      <c r="ZI233" s="14"/>
      <c r="ZJ233" s="14"/>
      <c r="ZK233" s="14"/>
      <c r="ZL233" s="14"/>
      <c r="ZM233" s="14"/>
      <c r="ZN233" s="14"/>
      <c r="ZO233" s="14"/>
      <c r="ZP233" s="14"/>
      <c r="ZQ233" s="14"/>
      <c r="ZR233" s="14"/>
      <c r="ZS233" s="14"/>
      <c r="ZT233" s="14"/>
      <c r="ZU233" s="14"/>
      <c r="ZV233" s="14"/>
      <c r="ZW233" s="14"/>
      <c r="ZX233" s="14"/>
      <c r="ZY233" s="14"/>
      <c r="ZZ233" s="14"/>
      <c r="AAA233" s="14"/>
      <c r="AAB233" s="14"/>
      <c r="AAC233" s="14"/>
      <c r="AAD233" s="14"/>
      <c r="AAE233" s="14"/>
      <c r="AAF233" s="14"/>
      <c r="AAG233" s="14"/>
      <c r="AAH233" s="14"/>
      <c r="AAI233" s="14"/>
      <c r="AAJ233" s="14"/>
      <c r="AAK233" s="14"/>
      <c r="AAL233" s="14"/>
      <c r="AAM233" s="14"/>
      <c r="AAN233" s="14"/>
      <c r="AAO233" s="14"/>
      <c r="AAP233" s="14"/>
      <c r="AAQ233" s="14"/>
      <c r="AAR233" s="14"/>
      <c r="AAS233" s="14"/>
      <c r="AAT233" s="14"/>
      <c r="AAU233" s="14"/>
      <c r="AAV233" s="14"/>
      <c r="AAW233" s="14"/>
      <c r="AAX233" s="14"/>
      <c r="AAY233" s="14"/>
      <c r="AAZ233" s="14"/>
      <c r="ABA233" s="14"/>
      <c r="ABB233" s="14"/>
      <c r="ABC233" s="14"/>
      <c r="ABD233" s="14"/>
      <c r="ABE233" s="14"/>
      <c r="ABF233" s="14"/>
      <c r="ABG233" s="14"/>
      <c r="ABH233" s="14"/>
      <c r="ABI233" s="14"/>
      <c r="ABJ233" s="14"/>
      <c r="ABK233" s="14"/>
      <c r="ABL233" s="14"/>
      <c r="ABM233" s="14"/>
      <c r="ABN233" s="14"/>
      <c r="ABO233" s="14"/>
      <c r="ABP233" s="14"/>
      <c r="ABQ233" s="14"/>
      <c r="ABR233" s="14"/>
      <c r="ABS233" s="14"/>
      <c r="ABT233" s="14"/>
      <c r="ABU233" s="14"/>
      <c r="ABV233" s="14"/>
      <c r="ABW233" s="14"/>
      <c r="ABX233" s="14"/>
      <c r="ABY233" s="14"/>
      <c r="ABZ233" s="14"/>
      <c r="ACA233" s="14"/>
      <c r="ACB233" s="14"/>
      <c r="ACC233" s="14"/>
      <c r="ACD233" s="14"/>
      <c r="ACE233" s="14"/>
      <c r="ACF233" s="14"/>
      <c r="ACG233" s="14"/>
      <c r="ACH233" s="14"/>
      <c r="ACI233" s="14"/>
      <c r="ACJ233" s="14"/>
      <c r="ACK233" s="14"/>
      <c r="ACL233" s="14"/>
      <c r="ACM233" s="14"/>
      <c r="ACN233" s="14"/>
      <c r="ACO233" s="14"/>
      <c r="ACP233" s="14"/>
      <c r="ACQ233" s="14"/>
      <c r="ACR233" s="14"/>
      <c r="ACS233" s="14"/>
      <c r="ACT233" s="14"/>
      <c r="ACU233" s="14"/>
      <c r="ACV233" s="14"/>
      <c r="ACW233" s="14"/>
      <c r="ACX233" s="14"/>
      <c r="ACY233" s="14"/>
      <c r="ACZ233" s="14"/>
      <c r="ADA233" s="14"/>
      <c r="ADB233" s="14"/>
      <c r="ADC233" s="14"/>
      <c r="ADD233" s="14"/>
      <c r="ADE233" s="14"/>
      <c r="ADF233" s="14"/>
      <c r="ADG233" s="14"/>
      <c r="ADH233" s="14"/>
      <c r="ADI233" s="14"/>
      <c r="ADJ233" s="14"/>
      <c r="ADK233" s="14"/>
      <c r="ADL233" s="14"/>
      <c r="ADM233" s="14"/>
      <c r="ADN233" s="14"/>
      <c r="ADO233" s="14"/>
      <c r="ADP233" s="14"/>
      <c r="ADQ233" s="14"/>
      <c r="ADR233" s="14"/>
      <c r="ADS233" s="14"/>
    </row>
    <row r="234" spans="4:799" x14ac:dyDescent="0.25"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  <c r="IW234" s="14"/>
      <c r="IX234" s="14"/>
      <c r="IY234" s="14"/>
      <c r="IZ234" s="14"/>
      <c r="JA234" s="14"/>
      <c r="JB234" s="14"/>
      <c r="JC234" s="14"/>
      <c r="JD234" s="14"/>
      <c r="JE234" s="14"/>
      <c r="JF234" s="14"/>
      <c r="JG234" s="14"/>
      <c r="JH234" s="14"/>
      <c r="JI234" s="14"/>
      <c r="JJ234" s="14"/>
      <c r="JK234" s="14"/>
      <c r="JL234" s="14"/>
      <c r="JM234" s="14"/>
      <c r="JN234" s="14"/>
      <c r="JO234" s="14"/>
      <c r="JP234" s="14"/>
      <c r="JQ234" s="14"/>
      <c r="JR234" s="14"/>
      <c r="JS234" s="14"/>
      <c r="JT234" s="14"/>
      <c r="JU234" s="14"/>
      <c r="JV234" s="14"/>
      <c r="JW234" s="14"/>
      <c r="JX234" s="14"/>
      <c r="JY234" s="14"/>
      <c r="JZ234" s="14"/>
      <c r="KA234" s="14"/>
      <c r="KB234" s="14"/>
      <c r="KC234" s="14"/>
      <c r="KD234" s="14"/>
      <c r="KE234" s="14"/>
      <c r="KF234" s="14"/>
      <c r="KG234" s="14"/>
      <c r="KH234" s="14"/>
      <c r="KI234" s="14"/>
      <c r="KJ234" s="14"/>
      <c r="KK234" s="14"/>
      <c r="KL234" s="14"/>
      <c r="KM234" s="14"/>
      <c r="KN234" s="14"/>
      <c r="KO234" s="14"/>
      <c r="KP234" s="14"/>
      <c r="KQ234" s="14"/>
      <c r="KR234" s="14"/>
      <c r="KS234" s="14"/>
      <c r="KT234" s="14"/>
      <c r="KU234" s="14"/>
      <c r="KV234" s="14"/>
      <c r="KW234" s="14"/>
      <c r="KX234" s="14"/>
      <c r="KY234" s="14"/>
      <c r="KZ234" s="14"/>
      <c r="LA234" s="14"/>
      <c r="LB234" s="14"/>
      <c r="LC234" s="14"/>
      <c r="LD234" s="14"/>
      <c r="LE234" s="14"/>
      <c r="LF234" s="14"/>
      <c r="LG234" s="14"/>
      <c r="LH234" s="14"/>
      <c r="LI234" s="14"/>
      <c r="LJ234" s="14"/>
      <c r="LK234" s="14"/>
      <c r="LL234" s="14"/>
      <c r="LM234" s="14"/>
      <c r="LN234" s="14"/>
      <c r="LO234" s="14"/>
      <c r="LP234" s="14"/>
      <c r="LQ234" s="14"/>
      <c r="LR234" s="14"/>
      <c r="LS234" s="14"/>
      <c r="LT234" s="14"/>
      <c r="LU234" s="14"/>
      <c r="LV234" s="14"/>
      <c r="LW234" s="14"/>
      <c r="LX234" s="14"/>
      <c r="LY234" s="14"/>
      <c r="LZ234" s="14"/>
      <c r="MA234" s="14"/>
      <c r="MB234" s="14"/>
      <c r="MC234" s="14"/>
      <c r="MD234" s="14"/>
      <c r="ME234" s="14"/>
      <c r="MF234" s="14"/>
      <c r="MG234" s="14"/>
      <c r="MH234" s="14"/>
      <c r="MI234" s="14"/>
      <c r="MJ234" s="14"/>
      <c r="MK234" s="14"/>
      <c r="ML234" s="14"/>
      <c r="MM234" s="14"/>
      <c r="MN234" s="14"/>
      <c r="MO234" s="14"/>
      <c r="MP234" s="14"/>
      <c r="MQ234" s="14"/>
      <c r="MR234" s="14"/>
      <c r="MS234" s="14"/>
      <c r="MT234" s="14"/>
      <c r="MU234" s="14"/>
      <c r="MV234" s="14"/>
      <c r="MW234" s="14"/>
      <c r="MX234" s="14"/>
      <c r="MY234" s="14"/>
      <c r="MZ234" s="14"/>
      <c r="NA234" s="14"/>
      <c r="NB234" s="14"/>
      <c r="NC234" s="14"/>
      <c r="ND234" s="14"/>
      <c r="NE234" s="14"/>
      <c r="NF234" s="14"/>
      <c r="NG234" s="14"/>
      <c r="NH234" s="14"/>
      <c r="NI234" s="14"/>
      <c r="NJ234" s="14"/>
      <c r="NK234" s="14"/>
      <c r="NL234" s="14"/>
      <c r="NM234" s="14"/>
      <c r="NN234" s="14"/>
      <c r="NO234" s="14"/>
      <c r="NP234" s="14"/>
      <c r="NQ234" s="14"/>
      <c r="NR234" s="14"/>
      <c r="NS234" s="14"/>
      <c r="NT234" s="14"/>
      <c r="NU234" s="14"/>
      <c r="NV234" s="14"/>
      <c r="NW234" s="14"/>
      <c r="NX234" s="14"/>
      <c r="NY234" s="14"/>
      <c r="NZ234" s="14"/>
      <c r="OA234" s="14"/>
      <c r="OB234" s="14"/>
      <c r="OC234" s="14"/>
      <c r="OD234" s="14"/>
      <c r="OE234" s="14"/>
      <c r="OF234" s="14"/>
      <c r="OG234" s="14"/>
      <c r="OH234" s="14"/>
      <c r="OI234" s="14"/>
      <c r="OJ234" s="14"/>
      <c r="OK234" s="14"/>
      <c r="OL234" s="14"/>
      <c r="OM234" s="14"/>
      <c r="ON234" s="14"/>
      <c r="OO234" s="14"/>
      <c r="OP234" s="14"/>
      <c r="OQ234" s="14"/>
      <c r="OR234" s="14"/>
      <c r="OS234" s="14"/>
      <c r="OT234" s="14"/>
      <c r="OU234" s="14"/>
      <c r="OV234" s="14"/>
      <c r="OW234" s="14"/>
      <c r="OX234" s="14"/>
      <c r="OY234" s="14"/>
      <c r="OZ234" s="14"/>
      <c r="PA234" s="14"/>
      <c r="PB234" s="14"/>
      <c r="PC234" s="14"/>
      <c r="PD234" s="14"/>
      <c r="PE234" s="14"/>
      <c r="PF234" s="14"/>
      <c r="PG234" s="14"/>
      <c r="PH234" s="14"/>
      <c r="PI234" s="14"/>
      <c r="PJ234" s="14"/>
      <c r="PK234" s="14"/>
      <c r="PL234" s="14"/>
      <c r="PM234" s="14"/>
      <c r="PN234" s="14"/>
      <c r="PO234" s="14"/>
      <c r="PP234" s="14"/>
      <c r="PQ234" s="14"/>
      <c r="PR234" s="14"/>
      <c r="PS234" s="14"/>
      <c r="PT234" s="14"/>
      <c r="PU234" s="14"/>
      <c r="PV234" s="14"/>
      <c r="PW234" s="14"/>
      <c r="PX234" s="14"/>
      <c r="PY234" s="14"/>
      <c r="PZ234" s="14"/>
      <c r="QA234" s="14"/>
      <c r="QB234" s="14"/>
      <c r="QC234" s="14"/>
      <c r="QD234" s="14"/>
      <c r="QE234" s="14"/>
      <c r="QF234" s="14"/>
      <c r="QG234" s="14"/>
      <c r="QH234" s="14"/>
      <c r="QI234" s="14"/>
      <c r="QJ234" s="14"/>
      <c r="QK234" s="14"/>
      <c r="QL234" s="14"/>
      <c r="QM234" s="14"/>
      <c r="QN234" s="14"/>
      <c r="QO234" s="14"/>
      <c r="QP234" s="14"/>
      <c r="QQ234" s="14"/>
      <c r="QR234" s="14"/>
      <c r="QS234" s="14"/>
      <c r="QT234" s="14"/>
      <c r="QU234" s="14"/>
      <c r="QV234" s="14"/>
      <c r="QW234" s="14"/>
      <c r="QX234" s="14"/>
      <c r="QY234" s="14"/>
      <c r="QZ234" s="14"/>
      <c r="RA234" s="14"/>
      <c r="RB234" s="14"/>
      <c r="RC234" s="14"/>
      <c r="RD234" s="14"/>
      <c r="RE234" s="14"/>
      <c r="RF234" s="14"/>
      <c r="RG234" s="14"/>
      <c r="RH234" s="14"/>
      <c r="RI234" s="14"/>
      <c r="RJ234" s="14"/>
      <c r="RK234" s="14"/>
      <c r="RL234" s="14"/>
      <c r="RM234" s="14"/>
      <c r="RN234" s="14"/>
      <c r="RO234" s="14"/>
      <c r="RP234" s="14"/>
      <c r="RQ234" s="14"/>
      <c r="RR234" s="14"/>
      <c r="RS234" s="14"/>
      <c r="RT234" s="14"/>
      <c r="RU234" s="14"/>
      <c r="RV234" s="14"/>
      <c r="RW234" s="14"/>
      <c r="RX234" s="14"/>
      <c r="RY234" s="14"/>
      <c r="RZ234" s="14"/>
      <c r="SA234" s="14"/>
      <c r="SB234" s="14"/>
      <c r="SC234" s="14"/>
      <c r="SD234" s="14"/>
      <c r="SE234" s="14"/>
      <c r="SF234" s="14"/>
      <c r="SG234" s="14"/>
      <c r="SH234" s="14"/>
      <c r="SI234" s="14"/>
      <c r="SJ234" s="14"/>
      <c r="SK234" s="14"/>
      <c r="SL234" s="14"/>
      <c r="SM234" s="14"/>
      <c r="SN234" s="14"/>
      <c r="SO234" s="14"/>
      <c r="SP234" s="14"/>
      <c r="SQ234" s="14"/>
      <c r="SR234" s="14"/>
      <c r="SS234" s="14"/>
      <c r="ST234" s="14"/>
      <c r="SU234" s="14"/>
      <c r="SV234" s="14"/>
      <c r="SW234" s="14"/>
      <c r="SX234" s="14"/>
      <c r="SY234" s="14"/>
      <c r="SZ234" s="14"/>
      <c r="TA234" s="14"/>
      <c r="TB234" s="14"/>
      <c r="TC234" s="14"/>
      <c r="TD234" s="14"/>
      <c r="TE234" s="14"/>
      <c r="TF234" s="14"/>
      <c r="TG234" s="14"/>
      <c r="TH234" s="14"/>
      <c r="TI234" s="14"/>
      <c r="TJ234" s="14"/>
      <c r="TK234" s="14"/>
      <c r="TL234" s="14"/>
      <c r="TM234" s="14"/>
      <c r="TN234" s="14"/>
      <c r="TO234" s="14"/>
      <c r="TP234" s="14"/>
      <c r="TQ234" s="14"/>
      <c r="TR234" s="14"/>
      <c r="TS234" s="14"/>
      <c r="TT234" s="14"/>
      <c r="TU234" s="14"/>
      <c r="TV234" s="14"/>
      <c r="TW234" s="14"/>
      <c r="TX234" s="14"/>
      <c r="TY234" s="14"/>
      <c r="TZ234" s="14"/>
      <c r="UA234" s="14"/>
      <c r="UB234" s="14"/>
      <c r="UC234" s="14"/>
      <c r="UD234" s="14"/>
      <c r="UE234" s="14"/>
      <c r="UF234" s="14"/>
      <c r="UG234" s="14"/>
      <c r="UH234" s="14"/>
      <c r="UI234" s="14"/>
      <c r="UJ234" s="14"/>
      <c r="UK234" s="14"/>
      <c r="UL234" s="14"/>
      <c r="UM234" s="14"/>
      <c r="UN234" s="14"/>
      <c r="UO234" s="14"/>
      <c r="UP234" s="14"/>
      <c r="UQ234" s="14"/>
      <c r="UR234" s="14"/>
      <c r="US234" s="14"/>
      <c r="UT234" s="14"/>
      <c r="UU234" s="14"/>
      <c r="UV234" s="14"/>
      <c r="UW234" s="14"/>
      <c r="UX234" s="14"/>
      <c r="UY234" s="14"/>
      <c r="UZ234" s="14"/>
      <c r="VA234" s="14"/>
      <c r="VB234" s="14"/>
      <c r="VC234" s="14"/>
      <c r="VD234" s="14"/>
      <c r="VE234" s="14"/>
      <c r="VF234" s="14"/>
      <c r="VG234" s="14"/>
      <c r="VH234" s="14"/>
      <c r="VI234" s="14"/>
      <c r="VJ234" s="14"/>
      <c r="VK234" s="14"/>
      <c r="VL234" s="14"/>
      <c r="VM234" s="14"/>
      <c r="VN234" s="14"/>
      <c r="VO234" s="14"/>
      <c r="VP234" s="14"/>
      <c r="VQ234" s="14"/>
      <c r="VR234" s="14"/>
      <c r="VS234" s="14"/>
      <c r="VT234" s="14"/>
      <c r="VU234" s="14"/>
      <c r="VV234" s="14"/>
      <c r="VW234" s="14"/>
      <c r="VX234" s="14"/>
      <c r="VY234" s="14"/>
      <c r="VZ234" s="14"/>
      <c r="WA234" s="14"/>
      <c r="WB234" s="14"/>
      <c r="WC234" s="14"/>
      <c r="WD234" s="14"/>
      <c r="WE234" s="14"/>
      <c r="WF234" s="14"/>
      <c r="WG234" s="14"/>
      <c r="WH234" s="14"/>
      <c r="WI234" s="14"/>
      <c r="WJ234" s="14"/>
      <c r="WK234" s="14"/>
      <c r="WL234" s="14"/>
      <c r="WM234" s="14"/>
      <c r="WN234" s="14"/>
      <c r="WO234" s="14"/>
      <c r="WP234" s="14"/>
      <c r="WQ234" s="14"/>
      <c r="WR234" s="14"/>
      <c r="WS234" s="14"/>
      <c r="WT234" s="14"/>
      <c r="WU234" s="14"/>
      <c r="WV234" s="14"/>
      <c r="WW234" s="14"/>
      <c r="WX234" s="14"/>
      <c r="WY234" s="14"/>
      <c r="WZ234" s="14"/>
      <c r="XA234" s="14"/>
      <c r="XB234" s="14"/>
      <c r="XC234" s="14"/>
      <c r="XD234" s="14"/>
      <c r="XE234" s="14"/>
      <c r="XF234" s="14"/>
      <c r="XG234" s="14"/>
      <c r="XH234" s="14"/>
      <c r="XI234" s="14"/>
      <c r="XJ234" s="14"/>
      <c r="XK234" s="14"/>
      <c r="XL234" s="14"/>
      <c r="XM234" s="14"/>
      <c r="XN234" s="14"/>
      <c r="XO234" s="14"/>
      <c r="XP234" s="14"/>
      <c r="XQ234" s="14"/>
      <c r="XR234" s="14"/>
      <c r="XS234" s="14"/>
      <c r="XT234" s="14"/>
      <c r="XU234" s="14"/>
      <c r="XV234" s="14"/>
      <c r="XW234" s="14"/>
      <c r="XX234" s="14"/>
      <c r="XY234" s="14"/>
      <c r="XZ234" s="14"/>
      <c r="YA234" s="14"/>
      <c r="YB234" s="14"/>
      <c r="YC234" s="14"/>
      <c r="YD234" s="14"/>
      <c r="YE234" s="14"/>
      <c r="YF234" s="14"/>
      <c r="YG234" s="14"/>
      <c r="YH234" s="14"/>
      <c r="YI234" s="14"/>
      <c r="YJ234" s="14"/>
      <c r="YK234" s="14"/>
      <c r="YL234" s="14"/>
      <c r="YM234" s="14"/>
      <c r="YN234" s="14"/>
      <c r="YO234" s="14"/>
      <c r="YP234" s="14"/>
      <c r="YQ234" s="14"/>
      <c r="YR234" s="14"/>
      <c r="YS234" s="14"/>
      <c r="YT234" s="14"/>
      <c r="YU234" s="14"/>
      <c r="YV234" s="14"/>
      <c r="YW234" s="14"/>
      <c r="YX234" s="14"/>
      <c r="YY234" s="14"/>
      <c r="YZ234" s="14"/>
      <c r="ZA234" s="14"/>
      <c r="ZB234" s="14"/>
      <c r="ZC234" s="14"/>
      <c r="ZD234" s="14"/>
      <c r="ZE234" s="14"/>
      <c r="ZF234" s="14"/>
      <c r="ZG234" s="14"/>
      <c r="ZH234" s="14"/>
      <c r="ZI234" s="14"/>
      <c r="ZJ234" s="14"/>
      <c r="ZK234" s="14"/>
      <c r="ZL234" s="14"/>
      <c r="ZM234" s="14"/>
      <c r="ZN234" s="14"/>
      <c r="ZO234" s="14"/>
      <c r="ZP234" s="14"/>
      <c r="ZQ234" s="14"/>
      <c r="ZR234" s="14"/>
      <c r="ZS234" s="14"/>
      <c r="ZT234" s="14"/>
      <c r="ZU234" s="14"/>
      <c r="ZV234" s="14"/>
      <c r="ZW234" s="14"/>
      <c r="ZX234" s="14"/>
      <c r="ZY234" s="14"/>
      <c r="ZZ234" s="14"/>
      <c r="AAA234" s="14"/>
      <c r="AAB234" s="14"/>
      <c r="AAC234" s="14"/>
      <c r="AAD234" s="14"/>
      <c r="AAE234" s="14"/>
      <c r="AAF234" s="14"/>
      <c r="AAG234" s="14"/>
      <c r="AAH234" s="14"/>
      <c r="AAI234" s="14"/>
      <c r="AAJ234" s="14"/>
      <c r="AAK234" s="14"/>
      <c r="AAL234" s="14"/>
      <c r="AAM234" s="14"/>
      <c r="AAN234" s="14"/>
      <c r="AAO234" s="14"/>
      <c r="AAP234" s="14"/>
      <c r="AAQ234" s="14"/>
      <c r="AAR234" s="14"/>
      <c r="AAS234" s="14"/>
      <c r="AAT234" s="14"/>
      <c r="AAU234" s="14"/>
      <c r="AAV234" s="14"/>
      <c r="AAW234" s="14"/>
      <c r="AAX234" s="14"/>
      <c r="AAY234" s="14"/>
      <c r="AAZ234" s="14"/>
      <c r="ABA234" s="14"/>
      <c r="ABB234" s="14"/>
      <c r="ABC234" s="14"/>
      <c r="ABD234" s="14"/>
      <c r="ABE234" s="14"/>
      <c r="ABF234" s="14"/>
      <c r="ABG234" s="14"/>
      <c r="ABH234" s="14"/>
      <c r="ABI234" s="14"/>
      <c r="ABJ234" s="14"/>
      <c r="ABK234" s="14"/>
      <c r="ABL234" s="14"/>
      <c r="ABM234" s="14"/>
      <c r="ABN234" s="14"/>
      <c r="ABO234" s="14"/>
      <c r="ABP234" s="14"/>
      <c r="ABQ234" s="14"/>
      <c r="ABR234" s="14"/>
      <c r="ABS234" s="14"/>
      <c r="ABT234" s="14"/>
      <c r="ABU234" s="14"/>
      <c r="ABV234" s="14"/>
      <c r="ABW234" s="14"/>
      <c r="ABX234" s="14"/>
      <c r="ABY234" s="14"/>
      <c r="ABZ234" s="14"/>
      <c r="ACA234" s="14"/>
      <c r="ACB234" s="14"/>
      <c r="ACC234" s="14"/>
      <c r="ACD234" s="14"/>
      <c r="ACE234" s="14"/>
      <c r="ACF234" s="14"/>
      <c r="ACG234" s="14"/>
      <c r="ACH234" s="14"/>
      <c r="ACI234" s="14"/>
      <c r="ACJ234" s="14"/>
      <c r="ACK234" s="14"/>
      <c r="ACL234" s="14"/>
      <c r="ACM234" s="14"/>
      <c r="ACN234" s="14"/>
      <c r="ACO234" s="14"/>
      <c r="ACP234" s="14"/>
      <c r="ACQ234" s="14"/>
      <c r="ACR234" s="14"/>
      <c r="ACS234" s="14"/>
      <c r="ACT234" s="14"/>
      <c r="ACU234" s="14"/>
      <c r="ACV234" s="14"/>
      <c r="ACW234" s="14"/>
      <c r="ACX234" s="14"/>
      <c r="ACY234" s="14"/>
      <c r="ACZ234" s="14"/>
      <c r="ADA234" s="14"/>
      <c r="ADB234" s="14"/>
      <c r="ADC234" s="14"/>
      <c r="ADD234" s="14"/>
      <c r="ADE234" s="14"/>
      <c r="ADF234" s="14"/>
      <c r="ADG234" s="14"/>
      <c r="ADH234" s="14"/>
      <c r="ADI234" s="14"/>
      <c r="ADJ234" s="14"/>
      <c r="ADK234" s="14"/>
      <c r="ADL234" s="14"/>
      <c r="ADM234" s="14"/>
      <c r="ADN234" s="14"/>
      <c r="ADO234" s="14"/>
      <c r="ADP234" s="14"/>
      <c r="ADQ234" s="14"/>
      <c r="ADR234" s="14"/>
      <c r="ADS234" s="14"/>
    </row>
    <row r="235" spans="4:799" x14ac:dyDescent="0.25"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  <c r="IW235" s="14"/>
      <c r="IX235" s="14"/>
      <c r="IY235" s="14"/>
      <c r="IZ235" s="14"/>
      <c r="JA235" s="14"/>
      <c r="JB235" s="14"/>
      <c r="JC235" s="14"/>
      <c r="JD235" s="14"/>
      <c r="JE235" s="14"/>
      <c r="JF235" s="14"/>
      <c r="JG235" s="14"/>
      <c r="JH235" s="14"/>
      <c r="JI235" s="14"/>
      <c r="JJ235" s="14"/>
      <c r="JK235" s="14"/>
      <c r="JL235" s="14"/>
      <c r="JM235" s="14"/>
      <c r="JN235" s="14"/>
      <c r="JO235" s="14"/>
      <c r="JP235" s="14"/>
      <c r="JQ235" s="14"/>
      <c r="JR235" s="14"/>
      <c r="JS235" s="14"/>
      <c r="JT235" s="14"/>
      <c r="JU235" s="14"/>
      <c r="JV235" s="14"/>
      <c r="JW235" s="14"/>
      <c r="JX235" s="14"/>
      <c r="JY235" s="14"/>
      <c r="JZ235" s="14"/>
      <c r="KA235" s="14"/>
      <c r="KB235" s="14"/>
      <c r="KC235" s="14"/>
      <c r="KD235" s="14"/>
      <c r="KE235" s="14"/>
      <c r="KF235" s="14"/>
      <c r="KG235" s="14"/>
      <c r="KH235" s="14"/>
      <c r="KI235" s="14"/>
      <c r="KJ235" s="14"/>
      <c r="KK235" s="14"/>
      <c r="KL235" s="14"/>
      <c r="KM235" s="14"/>
      <c r="KN235" s="14"/>
      <c r="KO235" s="14"/>
      <c r="KP235" s="14"/>
      <c r="KQ235" s="14"/>
      <c r="KR235" s="14"/>
      <c r="KS235" s="14"/>
      <c r="KT235" s="14"/>
      <c r="KU235" s="14"/>
      <c r="KV235" s="14"/>
      <c r="KW235" s="14"/>
      <c r="KX235" s="14"/>
      <c r="KY235" s="14"/>
      <c r="KZ235" s="14"/>
      <c r="LA235" s="14"/>
      <c r="LB235" s="14"/>
      <c r="LC235" s="14"/>
      <c r="LD235" s="14"/>
      <c r="LE235" s="14"/>
      <c r="LF235" s="14"/>
      <c r="LG235" s="14"/>
      <c r="LH235" s="14"/>
      <c r="LI235" s="14"/>
      <c r="LJ235" s="14"/>
      <c r="LK235" s="14"/>
      <c r="LL235" s="14"/>
      <c r="LM235" s="14"/>
      <c r="LN235" s="14"/>
      <c r="LO235" s="14"/>
      <c r="LP235" s="14"/>
      <c r="LQ235" s="14"/>
      <c r="LR235" s="14"/>
      <c r="LS235" s="14"/>
      <c r="LT235" s="14"/>
      <c r="LU235" s="14"/>
      <c r="LV235" s="14"/>
      <c r="LW235" s="14"/>
      <c r="LX235" s="14"/>
      <c r="LY235" s="14"/>
      <c r="LZ235" s="14"/>
      <c r="MA235" s="14"/>
      <c r="MB235" s="14"/>
      <c r="MC235" s="14"/>
      <c r="MD235" s="14"/>
      <c r="ME235" s="14"/>
      <c r="MF235" s="14"/>
      <c r="MG235" s="14"/>
      <c r="MH235" s="14"/>
      <c r="MI235" s="14"/>
      <c r="MJ235" s="14"/>
      <c r="MK235" s="14"/>
      <c r="ML235" s="14"/>
      <c r="MM235" s="14"/>
      <c r="MN235" s="14"/>
      <c r="MO235" s="14"/>
      <c r="MP235" s="14"/>
      <c r="MQ235" s="14"/>
      <c r="MR235" s="14"/>
      <c r="MS235" s="14"/>
      <c r="MT235" s="14"/>
      <c r="MU235" s="14"/>
      <c r="MV235" s="14"/>
      <c r="MW235" s="14"/>
      <c r="MX235" s="14"/>
      <c r="MY235" s="14"/>
      <c r="MZ235" s="14"/>
      <c r="NA235" s="14"/>
      <c r="NB235" s="14"/>
      <c r="NC235" s="14"/>
      <c r="ND235" s="14"/>
      <c r="NE235" s="14"/>
      <c r="NF235" s="14"/>
      <c r="NG235" s="14"/>
      <c r="NH235" s="14"/>
      <c r="NI235" s="14"/>
      <c r="NJ235" s="14"/>
      <c r="NK235" s="14"/>
      <c r="NL235" s="14"/>
      <c r="NM235" s="14"/>
      <c r="NN235" s="14"/>
      <c r="NO235" s="14"/>
      <c r="NP235" s="14"/>
      <c r="NQ235" s="14"/>
      <c r="NR235" s="14"/>
      <c r="NS235" s="14"/>
      <c r="NT235" s="14"/>
      <c r="NU235" s="14"/>
      <c r="NV235" s="14"/>
      <c r="NW235" s="14"/>
      <c r="NX235" s="14"/>
      <c r="NY235" s="14"/>
      <c r="NZ235" s="14"/>
      <c r="OA235" s="14"/>
      <c r="OB235" s="14"/>
      <c r="OC235" s="14"/>
      <c r="OD235" s="14"/>
      <c r="OE235" s="14"/>
      <c r="OF235" s="14"/>
      <c r="OG235" s="14"/>
      <c r="OH235" s="14"/>
      <c r="OI235" s="14"/>
      <c r="OJ235" s="14"/>
      <c r="OK235" s="14"/>
      <c r="OL235" s="14"/>
      <c r="OM235" s="14"/>
      <c r="ON235" s="14"/>
      <c r="OO235" s="14"/>
      <c r="OP235" s="14"/>
      <c r="OQ235" s="14"/>
      <c r="OR235" s="14"/>
      <c r="OS235" s="14"/>
      <c r="OT235" s="14"/>
      <c r="OU235" s="14"/>
      <c r="OV235" s="14"/>
      <c r="OW235" s="14"/>
      <c r="OX235" s="14"/>
      <c r="OY235" s="14"/>
      <c r="OZ235" s="14"/>
      <c r="PA235" s="14"/>
      <c r="PB235" s="14"/>
      <c r="PC235" s="14"/>
      <c r="PD235" s="14"/>
      <c r="PE235" s="14"/>
      <c r="PF235" s="14"/>
      <c r="PG235" s="14"/>
      <c r="PH235" s="14"/>
      <c r="PI235" s="14"/>
      <c r="PJ235" s="14"/>
      <c r="PK235" s="14"/>
      <c r="PL235" s="14"/>
      <c r="PM235" s="14"/>
      <c r="PN235" s="14"/>
      <c r="PO235" s="14"/>
      <c r="PP235" s="14"/>
      <c r="PQ235" s="14"/>
      <c r="PR235" s="14"/>
      <c r="PS235" s="14"/>
      <c r="PT235" s="14"/>
      <c r="PU235" s="14"/>
      <c r="PV235" s="14"/>
      <c r="PW235" s="14"/>
      <c r="PX235" s="14"/>
      <c r="PY235" s="14"/>
      <c r="PZ235" s="14"/>
      <c r="QA235" s="14"/>
      <c r="QB235" s="14"/>
      <c r="QC235" s="14"/>
      <c r="QD235" s="14"/>
      <c r="QE235" s="14"/>
      <c r="QF235" s="14"/>
      <c r="QG235" s="14"/>
      <c r="QH235" s="14"/>
      <c r="QI235" s="14"/>
      <c r="QJ235" s="14"/>
      <c r="QK235" s="14"/>
      <c r="QL235" s="14"/>
      <c r="QM235" s="14"/>
      <c r="QN235" s="14"/>
      <c r="QO235" s="14"/>
      <c r="QP235" s="14"/>
      <c r="QQ235" s="14"/>
      <c r="QR235" s="14"/>
      <c r="QS235" s="14"/>
      <c r="QT235" s="14"/>
      <c r="QU235" s="14"/>
      <c r="QV235" s="14"/>
      <c r="QW235" s="14"/>
      <c r="QX235" s="14"/>
      <c r="QY235" s="14"/>
      <c r="QZ235" s="14"/>
      <c r="RA235" s="14"/>
      <c r="RB235" s="14"/>
      <c r="RC235" s="14"/>
      <c r="RD235" s="14"/>
      <c r="RE235" s="14"/>
      <c r="RF235" s="14"/>
      <c r="RG235" s="14"/>
      <c r="RH235" s="14"/>
      <c r="RI235" s="14"/>
      <c r="RJ235" s="14"/>
      <c r="RK235" s="14"/>
      <c r="RL235" s="14"/>
      <c r="RM235" s="14"/>
      <c r="RN235" s="14"/>
      <c r="RO235" s="14"/>
      <c r="RP235" s="14"/>
      <c r="RQ235" s="14"/>
      <c r="RR235" s="14"/>
      <c r="RS235" s="14"/>
      <c r="RT235" s="14"/>
      <c r="RU235" s="14"/>
      <c r="RV235" s="14"/>
      <c r="RW235" s="14"/>
      <c r="RX235" s="14"/>
      <c r="RY235" s="14"/>
      <c r="RZ235" s="14"/>
      <c r="SA235" s="14"/>
      <c r="SB235" s="14"/>
      <c r="SC235" s="14"/>
      <c r="SD235" s="14"/>
      <c r="SE235" s="14"/>
      <c r="SF235" s="14"/>
      <c r="SG235" s="14"/>
      <c r="SH235" s="14"/>
      <c r="SI235" s="14"/>
      <c r="SJ235" s="14"/>
      <c r="SK235" s="14"/>
      <c r="SL235" s="14"/>
      <c r="SM235" s="14"/>
      <c r="SN235" s="14"/>
      <c r="SO235" s="14"/>
      <c r="SP235" s="14"/>
      <c r="SQ235" s="14"/>
      <c r="SR235" s="14"/>
      <c r="SS235" s="14"/>
      <c r="ST235" s="14"/>
      <c r="SU235" s="14"/>
      <c r="SV235" s="14"/>
      <c r="SW235" s="14"/>
      <c r="SX235" s="14"/>
      <c r="SY235" s="14"/>
      <c r="SZ235" s="14"/>
      <c r="TA235" s="14"/>
      <c r="TB235" s="14"/>
      <c r="TC235" s="14"/>
      <c r="TD235" s="14"/>
      <c r="TE235" s="14"/>
      <c r="TF235" s="14"/>
      <c r="TG235" s="14"/>
      <c r="TH235" s="14"/>
      <c r="TI235" s="14"/>
      <c r="TJ235" s="14"/>
      <c r="TK235" s="14"/>
      <c r="TL235" s="14"/>
      <c r="TM235" s="14"/>
      <c r="TN235" s="14"/>
      <c r="TO235" s="14"/>
      <c r="TP235" s="14"/>
      <c r="TQ235" s="14"/>
      <c r="TR235" s="14"/>
      <c r="TS235" s="14"/>
      <c r="TT235" s="14"/>
      <c r="TU235" s="14"/>
      <c r="TV235" s="14"/>
      <c r="TW235" s="14"/>
      <c r="TX235" s="14"/>
      <c r="TY235" s="14"/>
      <c r="TZ235" s="14"/>
      <c r="UA235" s="14"/>
      <c r="UB235" s="14"/>
      <c r="UC235" s="14"/>
      <c r="UD235" s="14"/>
      <c r="UE235" s="14"/>
      <c r="UF235" s="14"/>
      <c r="UG235" s="14"/>
      <c r="UH235" s="14"/>
      <c r="UI235" s="14"/>
      <c r="UJ235" s="14"/>
      <c r="UK235" s="14"/>
      <c r="UL235" s="14"/>
      <c r="UM235" s="14"/>
      <c r="UN235" s="14"/>
      <c r="UO235" s="14"/>
      <c r="UP235" s="14"/>
      <c r="UQ235" s="14"/>
      <c r="UR235" s="14"/>
      <c r="US235" s="14"/>
      <c r="UT235" s="14"/>
      <c r="UU235" s="14"/>
      <c r="UV235" s="14"/>
      <c r="UW235" s="14"/>
      <c r="UX235" s="14"/>
      <c r="UY235" s="14"/>
      <c r="UZ235" s="14"/>
      <c r="VA235" s="14"/>
      <c r="VB235" s="14"/>
      <c r="VC235" s="14"/>
      <c r="VD235" s="14"/>
      <c r="VE235" s="14"/>
      <c r="VF235" s="14"/>
      <c r="VG235" s="14"/>
      <c r="VH235" s="14"/>
      <c r="VI235" s="14"/>
      <c r="VJ235" s="14"/>
      <c r="VK235" s="14"/>
      <c r="VL235" s="14"/>
      <c r="VM235" s="14"/>
      <c r="VN235" s="14"/>
      <c r="VO235" s="14"/>
      <c r="VP235" s="14"/>
      <c r="VQ235" s="14"/>
      <c r="VR235" s="14"/>
      <c r="VS235" s="14"/>
      <c r="VT235" s="14"/>
      <c r="VU235" s="14"/>
      <c r="VV235" s="14"/>
      <c r="VW235" s="14"/>
      <c r="VX235" s="14"/>
      <c r="VY235" s="14"/>
      <c r="VZ235" s="14"/>
      <c r="WA235" s="14"/>
      <c r="WB235" s="14"/>
      <c r="WC235" s="14"/>
      <c r="WD235" s="14"/>
      <c r="WE235" s="14"/>
      <c r="WF235" s="14"/>
      <c r="WG235" s="14"/>
      <c r="WH235" s="14"/>
      <c r="WI235" s="14"/>
      <c r="WJ235" s="14"/>
      <c r="WK235" s="14"/>
      <c r="WL235" s="14"/>
      <c r="WM235" s="14"/>
      <c r="WN235" s="14"/>
      <c r="WO235" s="14"/>
      <c r="WP235" s="14"/>
      <c r="WQ235" s="14"/>
      <c r="WR235" s="14"/>
      <c r="WS235" s="14"/>
      <c r="WT235" s="14"/>
      <c r="WU235" s="14"/>
      <c r="WV235" s="14"/>
      <c r="WW235" s="14"/>
      <c r="WX235" s="14"/>
      <c r="WY235" s="14"/>
      <c r="WZ235" s="14"/>
      <c r="XA235" s="14"/>
      <c r="XB235" s="14"/>
      <c r="XC235" s="14"/>
      <c r="XD235" s="14"/>
      <c r="XE235" s="14"/>
      <c r="XF235" s="14"/>
      <c r="XG235" s="14"/>
      <c r="XH235" s="14"/>
      <c r="XI235" s="14"/>
      <c r="XJ235" s="14"/>
      <c r="XK235" s="14"/>
      <c r="XL235" s="14"/>
      <c r="XM235" s="14"/>
      <c r="XN235" s="14"/>
      <c r="XO235" s="14"/>
      <c r="XP235" s="14"/>
      <c r="XQ235" s="14"/>
      <c r="XR235" s="14"/>
      <c r="XS235" s="14"/>
      <c r="XT235" s="14"/>
      <c r="XU235" s="14"/>
      <c r="XV235" s="14"/>
      <c r="XW235" s="14"/>
      <c r="XX235" s="14"/>
      <c r="XY235" s="14"/>
      <c r="XZ235" s="14"/>
      <c r="YA235" s="14"/>
      <c r="YB235" s="14"/>
      <c r="YC235" s="14"/>
      <c r="YD235" s="14"/>
      <c r="YE235" s="14"/>
      <c r="YF235" s="14"/>
      <c r="YG235" s="14"/>
      <c r="YH235" s="14"/>
      <c r="YI235" s="14"/>
      <c r="YJ235" s="14"/>
      <c r="YK235" s="14"/>
      <c r="YL235" s="14"/>
      <c r="YM235" s="14"/>
      <c r="YN235" s="14"/>
      <c r="YO235" s="14"/>
      <c r="YP235" s="14"/>
      <c r="YQ235" s="14"/>
      <c r="YR235" s="14"/>
      <c r="YS235" s="14"/>
      <c r="YT235" s="14"/>
      <c r="YU235" s="14"/>
      <c r="YV235" s="14"/>
      <c r="YW235" s="14"/>
      <c r="YX235" s="14"/>
      <c r="YY235" s="14"/>
      <c r="YZ235" s="14"/>
      <c r="ZA235" s="14"/>
      <c r="ZB235" s="14"/>
      <c r="ZC235" s="14"/>
      <c r="ZD235" s="14"/>
      <c r="ZE235" s="14"/>
      <c r="ZF235" s="14"/>
      <c r="ZG235" s="14"/>
      <c r="ZH235" s="14"/>
      <c r="ZI235" s="14"/>
      <c r="ZJ235" s="14"/>
      <c r="ZK235" s="14"/>
      <c r="ZL235" s="14"/>
      <c r="ZM235" s="14"/>
      <c r="ZN235" s="14"/>
      <c r="ZO235" s="14"/>
      <c r="ZP235" s="14"/>
      <c r="ZQ235" s="14"/>
      <c r="ZR235" s="14"/>
      <c r="ZS235" s="14"/>
      <c r="ZT235" s="14"/>
      <c r="ZU235" s="14"/>
      <c r="ZV235" s="14"/>
      <c r="ZW235" s="14"/>
      <c r="ZX235" s="14"/>
      <c r="ZY235" s="14"/>
      <c r="ZZ235" s="14"/>
      <c r="AAA235" s="14"/>
      <c r="AAB235" s="14"/>
      <c r="AAC235" s="14"/>
      <c r="AAD235" s="14"/>
      <c r="AAE235" s="14"/>
      <c r="AAF235" s="14"/>
      <c r="AAG235" s="14"/>
      <c r="AAH235" s="14"/>
      <c r="AAI235" s="14"/>
      <c r="AAJ235" s="14"/>
      <c r="AAK235" s="14"/>
      <c r="AAL235" s="14"/>
      <c r="AAM235" s="14"/>
      <c r="AAN235" s="14"/>
      <c r="AAO235" s="14"/>
      <c r="AAP235" s="14"/>
      <c r="AAQ235" s="14"/>
      <c r="AAR235" s="14"/>
      <c r="AAS235" s="14"/>
      <c r="AAT235" s="14"/>
      <c r="AAU235" s="14"/>
      <c r="AAV235" s="14"/>
      <c r="AAW235" s="14"/>
      <c r="AAX235" s="14"/>
      <c r="AAY235" s="14"/>
      <c r="AAZ235" s="14"/>
      <c r="ABA235" s="14"/>
      <c r="ABB235" s="14"/>
      <c r="ABC235" s="14"/>
      <c r="ABD235" s="14"/>
      <c r="ABE235" s="14"/>
      <c r="ABF235" s="14"/>
      <c r="ABG235" s="14"/>
      <c r="ABH235" s="14"/>
      <c r="ABI235" s="14"/>
      <c r="ABJ235" s="14"/>
      <c r="ABK235" s="14"/>
      <c r="ABL235" s="14"/>
      <c r="ABM235" s="14"/>
      <c r="ABN235" s="14"/>
      <c r="ABO235" s="14"/>
      <c r="ABP235" s="14"/>
      <c r="ABQ235" s="14"/>
      <c r="ABR235" s="14"/>
      <c r="ABS235" s="14"/>
      <c r="ABT235" s="14"/>
      <c r="ABU235" s="14"/>
      <c r="ABV235" s="14"/>
      <c r="ABW235" s="14"/>
      <c r="ABX235" s="14"/>
      <c r="ABY235" s="14"/>
      <c r="ABZ235" s="14"/>
      <c r="ACA235" s="14"/>
      <c r="ACB235" s="14"/>
      <c r="ACC235" s="14"/>
      <c r="ACD235" s="14"/>
      <c r="ACE235" s="14"/>
      <c r="ACF235" s="14"/>
      <c r="ACG235" s="14"/>
      <c r="ACH235" s="14"/>
      <c r="ACI235" s="14"/>
      <c r="ACJ235" s="14"/>
      <c r="ACK235" s="14"/>
      <c r="ACL235" s="14"/>
      <c r="ACM235" s="14"/>
      <c r="ACN235" s="14"/>
      <c r="ACO235" s="14"/>
      <c r="ACP235" s="14"/>
      <c r="ACQ235" s="14"/>
      <c r="ACR235" s="14"/>
      <c r="ACS235" s="14"/>
      <c r="ACT235" s="14"/>
      <c r="ACU235" s="14"/>
      <c r="ACV235" s="14"/>
      <c r="ACW235" s="14"/>
      <c r="ACX235" s="14"/>
      <c r="ACY235" s="14"/>
      <c r="ACZ235" s="14"/>
      <c r="ADA235" s="14"/>
      <c r="ADB235" s="14"/>
      <c r="ADC235" s="14"/>
      <c r="ADD235" s="14"/>
      <c r="ADE235" s="14"/>
      <c r="ADF235" s="14"/>
      <c r="ADG235" s="14"/>
      <c r="ADH235" s="14"/>
      <c r="ADI235" s="14"/>
      <c r="ADJ235" s="14"/>
      <c r="ADK235" s="14"/>
      <c r="ADL235" s="14"/>
      <c r="ADM235" s="14"/>
      <c r="ADN235" s="14"/>
      <c r="ADO235" s="14"/>
      <c r="ADP235" s="14"/>
      <c r="ADQ235" s="14"/>
      <c r="ADR235" s="14"/>
      <c r="ADS235" s="14"/>
    </row>
    <row r="236" spans="4:799" x14ac:dyDescent="0.25"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  <c r="IW236" s="14"/>
      <c r="IX236" s="14"/>
      <c r="IY236" s="14"/>
      <c r="IZ236" s="14"/>
      <c r="JA236" s="14"/>
      <c r="JB236" s="14"/>
      <c r="JC236" s="14"/>
      <c r="JD236" s="14"/>
      <c r="JE236" s="14"/>
      <c r="JF236" s="14"/>
      <c r="JG236" s="14"/>
      <c r="JH236" s="14"/>
      <c r="JI236" s="14"/>
      <c r="JJ236" s="14"/>
      <c r="JK236" s="14"/>
      <c r="JL236" s="14"/>
      <c r="JM236" s="14"/>
      <c r="JN236" s="14"/>
      <c r="JO236" s="14"/>
      <c r="JP236" s="14"/>
      <c r="JQ236" s="14"/>
      <c r="JR236" s="14"/>
      <c r="JS236" s="14"/>
      <c r="JT236" s="14"/>
      <c r="JU236" s="14"/>
      <c r="JV236" s="14"/>
      <c r="JW236" s="14"/>
      <c r="JX236" s="14"/>
      <c r="JY236" s="14"/>
      <c r="JZ236" s="14"/>
      <c r="KA236" s="14"/>
      <c r="KB236" s="14"/>
      <c r="KC236" s="14"/>
      <c r="KD236" s="14"/>
      <c r="KE236" s="14"/>
      <c r="KF236" s="14"/>
      <c r="KG236" s="14"/>
      <c r="KH236" s="14"/>
      <c r="KI236" s="14"/>
      <c r="KJ236" s="14"/>
      <c r="KK236" s="14"/>
      <c r="KL236" s="14"/>
      <c r="KM236" s="14"/>
      <c r="KN236" s="14"/>
      <c r="KO236" s="14"/>
      <c r="KP236" s="14"/>
      <c r="KQ236" s="14"/>
      <c r="KR236" s="14"/>
      <c r="KS236" s="14"/>
      <c r="KT236" s="14"/>
      <c r="KU236" s="14"/>
      <c r="KV236" s="14"/>
      <c r="KW236" s="14"/>
      <c r="KX236" s="14"/>
      <c r="KY236" s="14"/>
      <c r="KZ236" s="14"/>
      <c r="LA236" s="14"/>
      <c r="LB236" s="14"/>
      <c r="LC236" s="14"/>
      <c r="LD236" s="14"/>
      <c r="LE236" s="14"/>
      <c r="LF236" s="14"/>
      <c r="LG236" s="14"/>
      <c r="LH236" s="14"/>
      <c r="LI236" s="14"/>
      <c r="LJ236" s="14"/>
      <c r="LK236" s="14"/>
      <c r="LL236" s="14"/>
      <c r="LM236" s="14"/>
      <c r="LN236" s="14"/>
      <c r="LO236" s="14"/>
      <c r="LP236" s="14"/>
      <c r="LQ236" s="14"/>
      <c r="LR236" s="14"/>
      <c r="LS236" s="14"/>
      <c r="LT236" s="14"/>
      <c r="LU236" s="14"/>
      <c r="LV236" s="14"/>
      <c r="LW236" s="14"/>
      <c r="LX236" s="14"/>
      <c r="LY236" s="14"/>
      <c r="LZ236" s="14"/>
      <c r="MA236" s="14"/>
      <c r="MB236" s="14"/>
      <c r="MC236" s="14"/>
      <c r="MD236" s="14"/>
      <c r="ME236" s="14"/>
      <c r="MF236" s="14"/>
      <c r="MG236" s="14"/>
      <c r="MH236" s="14"/>
      <c r="MI236" s="14"/>
      <c r="MJ236" s="14"/>
      <c r="MK236" s="14"/>
      <c r="ML236" s="14"/>
      <c r="MM236" s="14"/>
      <c r="MN236" s="14"/>
      <c r="MO236" s="14"/>
      <c r="MP236" s="14"/>
      <c r="MQ236" s="14"/>
      <c r="MR236" s="14"/>
      <c r="MS236" s="14"/>
      <c r="MT236" s="14"/>
      <c r="MU236" s="14"/>
      <c r="MV236" s="14"/>
      <c r="MW236" s="14"/>
      <c r="MX236" s="14"/>
      <c r="MY236" s="14"/>
      <c r="MZ236" s="14"/>
      <c r="NA236" s="14"/>
      <c r="NB236" s="14"/>
      <c r="NC236" s="14"/>
      <c r="ND236" s="14"/>
      <c r="NE236" s="14"/>
      <c r="NF236" s="14"/>
      <c r="NG236" s="14"/>
      <c r="NH236" s="14"/>
      <c r="NI236" s="14"/>
      <c r="NJ236" s="14"/>
      <c r="NK236" s="14"/>
      <c r="NL236" s="14"/>
      <c r="NM236" s="14"/>
      <c r="NN236" s="14"/>
      <c r="NO236" s="14"/>
      <c r="NP236" s="14"/>
      <c r="NQ236" s="14"/>
      <c r="NR236" s="14"/>
      <c r="NS236" s="14"/>
      <c r="NT236" s="14"/>
      <c r="NU236" s="14"/>
      <c r="NV236" s="14"/>
      <c r="NW236" s="14"/>
      <c r="NX236" s="14"/>
      <c r="NY236" s="14"/>
      <c r="NZ236" s="14"/>
      <c r="OA236" s="14"/>
      <c r="OB236" s="14"/>
      <c r="OC236" s="14"/>
      <c r="OD236" s="14"/>
      <c r="OE236" s="14"/>
      <c r="OF236" s="14"/>
      <c r="OG236" s="14"/>
      <c r="OH236" s="14"/>
      <c r="OI236" s="14"/>
      <c r="OJ236" s="14"/>
      <c r="OK236" s="14"/>
      <c r="OL236" s="14"/>
      <c r="OM236" s="14"/>
      <c r="ON236" s="14"/>
      <c r="OO236" s="14"/>
      <c r="OP236" s="14"/>
      <c r="OQ236" s="14"/>
      <c r="OR236" s="14"/>
      <c r="OS236" s="14"/>
      <c r="OT236" s="14"/>
      <c r="OU236" s="14"/>
      <c r="OV236" s="14"/>
      <c r="OW236" s="14"/>
      <c r="OX236" s="14"/>
      <c r="OY236" s="14"/>
      <c r="OZ236" s="14"/>
      <c r="PA236" s="14"/>
      <c r="PB236" s="14"/>
      <c r="PC236" s="14"/>
      <c r="PD236" s="14"/>
      <c r="PE236" s="14"/>
      <c r="PF236" s="14"/>
      <c r="PG236" s="14"/>
      <c r="PH236" s="14"/>
      <c r="PI236" s="14"/>
      <c r="PJ236" s="14"/>
      <c r="PK236" s="14"/>
      <c r="PL236" s="14"/>
      <c r="PM236" s="14"/>
      <c r="PN236" s="14"/>
      <c r="PO236" s="14"/>
      <c r="PP236" s="14"/>
      <c r="PQ236" s="14"/>
      <c r="PR236" s="14"/>
      <c r="PS236" s="14"/>
      <c r="PT236" s="14"/>
      <c r="PU236" s="14"/>
      <c r="PV236" s="14"/>
      <c r="PW236" s="14"/>
      <c r="PX236" s="14"/>
      <c r="PY236" s="14"/>
      <c r="PZ236" s="14"/>
      <c r="QA236" s="14"/>
      <c r="QB236" s="14"/>
      <c r="QC236" s="14"/>
      <c r="QD236" s="14"/>
      <c r="QE236" s="14"/>
      <c r="QF236" s="14"/>
      <c r="QG236" s="14"/>
      <c r="QH236" s="14"/>
      <c r="QI236" s="14"/>
      <c r="QJ236" s="14"/>
      <c r="QK236" s="14"/>
      <c r="QL236" s="14"/>
      <c r="QM236" s="14"/>
      <c r="QN236" s="14"/>
      <c r="QO236" s="14"/>
      <c r="QP236" s="14"/>
      <c r="QQ236" s="14"/>
      <c r="QR236" s="14"/>
      <c r="QS236" s="14"/>
      <c r="QT236" s="14"/>
      <c r="QU236" s="14"/>
      <c r="QV236" s="14"/>
      <c r="QW236" s="14"/>
      <c r="QX236" s="14"/>
      <c r="QY236" s="14"/>
      <c r="QZ236" s="14"/>
      <c r="RA236" s="14"/>
      <c r="RB236" s="14"/>
      <c r="RC236" s="14"/>
      <c r="RD236" s="14"/>
      <c r="RE236" s="14"/>
      <c r="RF236" s="14"/>
      <c r="RG236" s="14"/>
      <c r="RH236" s="14"/>
      <c r="RI236" s="14"/>
      <c r="RJ236" s="14"/>
      <c r="RK236" s="14"/>
      <c r="RL236" s="14"/>
      <c r="RM236" s="14"/>
      <c r="RN236" s="14"/>
      <c r="RO236" s="14"/>
      <c r="RP236" s="14"/>
      <c r="RQ236" s="14"/>
      <c r="RR236" s="14"/>
      <c r="RS236" s="14"/>
      <c r="RT236" s="14"/>
      <c r="RU236" s="14"/>
      <c r="RV236" s="14"/>
      <c r="RW236" s="14"/>
      <c r="RX236" s="14"/>
      <c r="RY236" s="14"/>
      <c r="RZ236" s="14"/>
      <c r="SA236" s="14"/>
      <c r="SB236" s="14"/>
      <c r="SC236" s="14"/>
      <c r="SD236" s="14"/>
      <c r="SE236" s="14"/>
      <c r="SF236" s="14"/>
      <c r="SG236" s="14"/>
      <c r="SH236" s="14"/>
      <c r="SI236" s="14"/>
      <c r="SJ236" s="14"/>
      <c r="SK236" s="14"/>
      <c r="SL236" s="14"/>
      <c r="SM236" s="14"/>
      <c r="SN236" s="14"/>
      <c r="SO236" s="14"/>
      <c r="SP236" s="14"/>
      <c r="SQ236" s="14"/>
      <c r="SR236" s="14"/>
      <c r="SS236" s="14"/>
      <c r="ST236" s="14"/>
      <c r="SU236" s="14"/>
      <c r="SV236" s="14"/>
      <c r="SW236" s="14"/>
      <c r="SX236" s="14"/>
      <c r="SY236" s="14"/>
      <c r="SZ236" s="14"/>
      <c r="TA236" s="14"/>
      <c r="TB236" s="14"/>
      <c r="TC236" s="14"/>
      <c r="TD236" s="14"/>
      <c r="TE236" s="14"/>
      <c r="TF236" s="14"/>
      <c r="TG236" s="14"/>
      <c r="TH236" s="14"/>
      <c r="TI236" s="14"/>
      <c r="TJ236" s="14"/>
      <c r="TK236" s="14"/>
      <c r="TL236" s="14"/>
      <c r="TM236" s="14"/>
      <c r="TN236" s="14"/>
      <c r="TO236" s="14"/>
      <c r="TP236" s="14"/>
      <c r="TQ236" s="14"/>
      <c r="TR236" s="14"/>
      <c r="TS236" s="14"/>
      <c r="TT236" s="14"/>
      <c r="TU236" s="14"/>
      <c r="TV236" s="14"/>
      <c r="TW236" s="14"/>
      <c r="TX236" s="14"/>
      <c r="TY236" s="14"/>
      <c r="TZ236" s="14"/>
      <c r="UA236" s="14"/>
      <c r="UB236" s="14"/>
      <c r="UC236" s="14"/>
      <c r="UD236" s="14"/>
      <c r="UE236" s="14"/>
      <c r="UF236" s="14"/>
      <c r="UG236" s="14"/>
      <c r="UH236" s="14"/>
      <c r="UI236" s="14"/>
      <c r="UJ236" s="14"/>
      <c r="UK236" s="14"/>
      <c r="UL236" s="14"/>
      <c r="UM236" s="14"/>
      <c r="UN236" s="14"/>
      <c r="UO236" s="14"/>
      <c r="UP236" s="14"/>
      <c r="UQ236" s="14"/>
      <c r="UR236" s="14"/>
      <c r="US236" s="14"/>
      <c r="UT236" s="14"/>
      <c r="UU236" s="14"/>
      <c r="UV236" s="14"/>
      <c r="UW236" s="14"/>
      <c r="UX236" s="14"/>
      <c r="UY236" s="14"/>
      <c r="UZ236" s="14"/>
      <c r="VA236" s="14"/>
      <c r="VB236" s="14"/>
      <c r="VC236" s="14"/>
      <c r="VD236" s="14"/>
      <c r="VE236" s="14"/>
      <c r="VF236" s="14"/>
      <c r="VG236" s="14"/>
      <c r="VH236" s="14"/>
      <c r="VI236" s="14"/>
      <c r="VJ236" s="14"/>
      <c r="VK236" s="14"/>
      <c r="VL236" s="14"/>
      <c r="VM236" s="14"/>
      <c r="VN236" s="14"/>
      <c r="VO236" s="14"/>
      <c r="VP236" s="14"/>
      <c r="VQ236" s="14"/>
      <c r="VR236" s="14"/>
      <c r="VS236" s="14"/>
      <c r="VT236" s="14"/>
      <c r="VU236" s="14"/>
      <c r="VV236" s="14"/>
      <c r="VW236" s="14"/>
      <c r="VX236" s="14"/>
      <c r="VY236" s="14"/>
      <c r="VZ236" s="14"/>
      <c r="WA236" s="14"/>
      <c r="WB236" s="14"/>
      <c r="WC236" s="14"/>
      <c r="WD236" s="14"/>
      <c r="WE236" s="14"/>
      <c r="WF236" s="14"/>
      <c r="WG236" s="14"/>
      <c r="WH236" s="14"/>
      <c r="WI236" s="14"/>
      <c r="WJ236" s="14"/>
      <c r="WK236" s="14"/>
      <c r="WL236" s="14"/>
      <c r="WM236" s="14"/>
      <c r="WN236" s="14"/>
      <c r="WO236" s="14"/>
      <c r="WP236" s="14"/>
      <c r="WQ236" s="14"/>
      <c r="WR236" s="14"/>
      <c r="WS236" s="14"/>
      <c r="WT236" s="14"/>
      <c r="WU236" s="14"/>
      <c r="WV236" s="14"/>
      <c r="WW236" s="14"/>
      <c r="WX236" s="14"/>
      <c r="WY236" s="14"/>
      <c r="WZ236" s="14"/>
      <c r="XA236" s="14"/>
      <c r="XB236" s="14"/>
      <c r="XC236" s="14"/>
      <c r="XD236" s="14"/>
      <c r="XE236" s="14"/>
      <c r="XF236" s="14"/>
      <c r="XG236" s="14"/>
      <c r="XH236" s="14"/>
      <c r="XI236" s="14"/>
      <c r="XJ236" s="14"/>
      <c r="XK236" s="14"/>
      <c r="XL236" s="14"/>
      <c r="XM236" s="14"/>
      <c r="XN236" s="14"/>
      <c r="XO236" s="14"/>
      <c r="XP236" s="14"/>
      <c r="XQ236" s="14"/>
      <c r="XR236" s="14"/>
      <c r="XS236" s="14"/>
      <c r="XT236" s="14"/>
      <c r="XU236" s="14"/>
      <c r="XV236" s="14"/>
      <c r="XW236" s="14"/>
      <c r="XX236" s="14"/>
      <c r="XY236" s="14"/>
      <c r="XZ236" s="14"/>
      <c r="YA236" s="14"/>
      <c r="YB236" s="14"/>
      <c r="YC236" s="14"/>
      <c r="YD236" s="14"/>
      <c r="YE236" s="14"/>
      <c r="YF236" s="14"/>
      <c r="YG236" s="14"/>
      <c r="YH236" s="14"/>
      <c r="YI236" s="14"/>
      <c r="YJ236" s="14"/>
      <c r="YK236" s="14"/>
      <c r="YL236" s="14"/>
      <c r="YM236" s="14"/>
      <c r="YN236" s="14"/>
      <c r="YO236" s="14"/>
      <c r="YP236" s="14"/>
      <c r="YQ236" s="14"/>
      <c r="YR236" s="14"/>
      <c r="YS236" s="14"/>
      <c r="YT236" s="14"/>
      <c r="YU236" s="14"/>
      <c r="YV236" s="14"/>
      <c r="YW236" s="14"/>
      <c r="YX236" s="14"/>
      <c r="YY236" s="14"/>
      <c r="YZ236" s="14"/>
      <c r="ZA236" s="14"/>
      <c r="ZB236" s="14"/>
      <c r="ZC236" s="14"/>
      <c r="ZD236" s="14"/>
      <c r="ZE236" s="14"/>
      <c r="ZF236" s="14"/>
      <c r="ZG236" s="14"/>
      <c r="ZH236" s="14"/>
      <c r="ZI236" s="14"/>
      <c r="ZJ236" s="14"/>
      <c r="ZK236" s="14"/>
      <c r="ZL236" s="14"/>
      <c r="ZM236" s="14"/>
      <c r="ZN236" s="14"/>
      <c r="ZO236" s="14"/>
      <c r="ZP236" s="14"/>
      <c r="ZQ236" s="14"/>
      <c r="ZR236" s="14"/>
      <c r="ZS236" s="14"/>
      <c r="ZT236" s="14"/>
      <c r="ZU236" s="14"/>
      <c r="ZV236" s="14"/>
      <c r="ZW236" s="14"/>
      <c r="ZX236" s="14"/>
      <c r="ZY236" s="14"/>
      <c r="ZZ236" s="14"/>
      <c r="AAA236" s="14"/>
      <c r="AAB236" s="14"/>
      <c r="AAC236" s="14"/>
      <c r="AAD236" s="14"/>
      <c r="AAE236" s="14"/>
      <c r="AAF236" s="14"/>
      <c r="AAG236" s="14"/>
      <c r="AAH236" s="14"/>
      <c r="AAI236" s="14"/>
      <c r="AAJ236" s="14"/>
      <c r="AAK236" s="14"/>
      <c r="AAL236" s="14"/>
      <c r="AAM236" s="14"/>
      <c r="AAN236" s="14"/>
      <c r="AAO236" s="14"/>
      <c r="AAP236" s="14"/>
      <c r="AAQ236" s="14"/>
      <c r="AAR236" s="14"/>
      <c r="AAS236" s="14"/>
      <c r="AAT236" s="14"/>
      <c r="AAU236" s="14"/>
      <c r="AAV236" s="14"/>
      <c r="AAW236" s="14"/>
      <c r="AAX236" s="14"/>
      <c r="AAY236" s="14"/>
      <c r="AAZ236" s="14"/>
      <c r="ABA236" s="14"/>
      <c r="ABB236" s="14"/>
      <c r="ABC236" s="14"/>
      <c r="ABD236" s="14"/>
      <c r="ABE236" s="14"/>
      <c r="ABF236" s="14"/>
      <c r="ABG236" s="14"/>
      <c r="ABH236" s="14"/>
      <c r="ABI236" s="14"/>
      <c r="ABJ236" s="14"/>
      <c r="ABK236" s="14"/>
      <c r="ABL236" s="14"/>
      <c r="ABM236" s="14"/>
      <c r="ABN236" s="14"/>
      <c r="ABO236" s="14"/>
      <c r="ABP236" s="14"/>
      <c r="ABQ236" s="14"/>
      <c r="ABR236" s="14"/>
      <c r="ABS236" s="14"/>
      <c r="ABT236" s="14"/>
      <c r="ABU236" s="14"/>
      <c r="ABV236" s="14"/>
      <c r="ABW236" s="14"/>
      <c r="ABX236" s="14"/>
      <c r="ABY236" s="14"/>
      <c r="ABZ236" s="14"/>
      <c r="ACA236" s="14"/>
      <c r="ACB236" s="14"/>
      <c r="ACC236" s="14"/>
      <c r="ACD236" s="14"/>
      <c r="ACE236" s="14"/>
      <c r="ACF236" s="14"/>
      <c r="ACG236" s="14"/>
      <c r="ACH236" s="14"/>
      <c r="ACI236" s="14"/>
      <c r="ACJ236" s="14"/>
      <c r="ACK236" s="14"/>
      <c r="ACL236" s="14"/>
      <c r="ACM236" s="14"/>
      <c r="ACN236" s="14"/>
      <c r="ACO236" s="14"/>
      <c r="ACP236" s="14"/>
      <c r="ACQ236" s="14"/>
      <c r="ACR236" s="14"/>
      <c r="ACS236" s="14"/>
      <c r="ACT236" s="14"/>
      <c r="ACU236" s="14"/>
      <c r="ACV236" s="14"/>
      <c r="ACW236" s="14"/>
      <c r="ACX236" s="14"/>
      <c r="ACY236" s="14"/>
      <c r="ACZ236" s="14"/>
      <c r="ADA236" s="14"/>
      <c r="ADB236" s="14"/>
      <c r="ADC236" s="14"/>
      <c r="ADD236" s="14"/>
      <c r="ADE236" s="14"/>
      <c r="ADF236" s="14"/>
      <c r="ADG236" s="14"/>
      <c r="ADH236" s="14"/>
      <c r="ADI236" s="14"/>
      <c r="ADJ236" s="14"/>
      <c r="ADK236" s="14"/>
      <c r="ADL236" s="14"/>
      <c r="ADM236" s="14"/>
      <c r="ADN236" s="14"/>
      <c r="ADO236" s="14"/>
      <c r="ADP236" s="14"/>
      <c r="ADQ236" s="14"/>
      <c r="ADR236" s="14"/>
      <c r="ADS236" s="14"/>
    </row>
    <row r="237" spans="4:799" x14ac:dyDescent="0.25"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  <c r="IW237" s="14"/>
      <c r="IX237" s="14"/>
      <c r="IY237" s="14"/>
      <c r="IZ237" s="14"/>
      <c r="JA237" s="14"/>
      <c r="JB237" s="14"/>
      <c r="JC237" s="14"/>
      <c r="JD237" s="14"/>
      <c r="JE237" s="14"/>
      <c r="JF237" s="14"/>
      <c r="JG237" s="14"/>
      <c r="JH237" s="14"/>
      <c r="JI237" s="14"/>
      <c r="JJ237" s="14"/>
      <c r="JK237" s="14"/>
      <c r="JL237" s="14"/>
      <c r="JM237" s="14"/>
      <c r="JN237" s="14"/>
      <c r="JO237" s="14"/>
      <c r="JP237" s="14"/>
      <c r="JQ237" s="14"/>
      <c r="JR237" s="14"/>
      <c r="JS237" s="14"/>
      <c r="JT237" s="14"/>
      <c r="JU237" s="14"/>
      <c r="JV237" s="14"/>
      <c r="JW237" s="14"/>
      <c r="JX237" s="14"/>
      <c r="JY237" s="14"/>
      <c r="JZ237" s="14"/>
      <c r="KA237" s="14"/>
      <c r="KB237" s="14"/>
      <c r="KC237" s="14"/>
      <c r="KD237" s="14"/>
      <c r="KE237" s="14"/>
      <c r="KF237" s="14"/>
      <c r="KG237" s="14"/>
      <c r="KH237" s="14"/>
      <c r="KI237" s="14"/>
      <c r="KJ237" s="14"/>
      <c r="KK237" s="14"/>
      <c r="KL237" s="14"/>
      <c r="KM237" s="14"/>
      <c r="KN237" s="14"/>
      <c r="KO237" s="14"/>
      <c r="KP237" s="14"/>
      <c r="KQ237" s="14"/>
      <c r="KR237" s="14"/>
      <c r="KS237" s="14"/>
      <c r="KT237" s="14"/>
      <c r="KU237" s="14"/>
      <c r="KV237" s="14"/>
      <c r="KW237" s="14"/>
      <c r="KX237" s="14"/>
      <c r="KY237" s="14"/>
      <c r="KZ237" s="14"/>
      <c r="LA237" s="14"/>
      <c r="LB237" s="14"/>
      <c r="LC237" s="14"/>
      <c r="LD237" s="14"/>
      <c r="LE237" s="14"/>
      <c r="LF237" s="14"/>
      <c r="LG237" s="14"/>
      <c r="LH237" s="14"/>
      <c r="LI237" s="14"/>
      <c r="LJ237" s="14"/>
      <c r="LK237" s="14"/>
      <c r="LL237" s="14"/>
      <c r="LM237" s="14"/>
      <c r="LN237" s="14"/>
      <c r="LO237" s="14"/>
      <c r="LP237" s="14"/>
      <c r="LQ237" s="14"/>
      <c r="LR237" s="14"/>
      <c r="LS237" s="14"/>
      <c r="LT237" s="14"/>
      <c r="LU237" s="14"/>
      <c r="LV237" s="14"/>
      <c r="LW237" s="14"/>
      <c r="LX237" s="14"/>
      <c r="LY237" s="14"/>
      <c r="LZ237" s="14"/>
      <c r="MA237" s="14"/>
      <c r="MB237" s="14"/>
      <c r="MC237" s="14"/>
      <c r="MD237" s="14"/>
      <c r="ME237" s="14"/>
      <c r="MF237" s="14"/>
      <c r="MG237" s="14"/>
      <c r="MH237" s="14"/>
      <c r="MI237" s="14"/>
      <c r="MJ237" s="14"/>
      <c r="MK237" s="14"/>
      <c r="ML237" s="14"/>
      <c r="MM237" s="14"/>
      <c r="MN237" s="14"/>
      <c r="MO237" s="14"/>
      <c r="MP237" s="14"/>
      <c r="MQ237" s="14"/>
      <c r="MR237" s="14"/>
      <c r="MS237" s="14"/>
      <c r="MT237" s="14"/>
      <c r="MU237" s="14"/>
      <c r="MV237" s="14"/>
      <c r="MW237" s="14"/>
      <c r="MX237" s="14"/>
      <c r="MY237" s="14"/>
      <c r="MZ237" s="14"/>
      <c r="NA237" s="14"/>
      <c r="NB237" s="14"/>
      <c r="NC237" s="14"/>
      <c r="ND237" s="14"/>
      <c r="NE237" s="14"/>
      <c r="NF237" s="14"/>
      <c r="NG237" s="14"/>
      <c r="NH237" s="14"/>
      <c r="NI237" s="14"/>
      <c r="NJ237" s="14"/>
      <c r="NK237" s="14"/>
      <c r="NL237" s="14"/>
      <c r="NM237" s="14"/>
      <c r="NN237" s="14"/>
      <c r="NO237" s="14"/>
      <c r="NP237" s="14"/>
      <c r="NQ237" s="14"/>
      <c r="NR237" s="14"/>
      <c r="NS237" s="14"/>
      <c r="NT237" s="14"/>
      <c r="NU237" s="14"/>
      <c r="NV237" s="14"/>
      <c r="NW237" s="14"/>
      <c r="NX237" s="14"/>
      <c r="NY237" s="14"/>
      <c r="NZ237" s="14"/>
      <c r="OA237" s="14"/>
      <c r="OB237" s="14"/>
      <c r="OC237" s="14"/>
      <c r="OD237" s="14"/>
      <c r="OE237" s="14"/>
      <c r="OF237" s="14"/>
      <c r="OG237" s="14"/>
      <c r="OH237" s="14"/>
      <c r="OI237" s="14"/>
      <c r="OJ237" s="14"/>
      <c r="OK237" s="14"/>
      <c r="OL237" s="14"/>
      <c r="OM237" s="14"/>
      <c r="ON237" s="14"/>
      <c r="OO237" s="14"/>
      <c r="OP237" s="14"/>
      <c r="OQ237" s="14"/>
      <c r="OR237" s="14"/>
      <c r="OS237" s="14"/>
      <c r="OT237" s="14"/>
      <c r="OU237" s="14"/>
      <c r="OV237" s="14"/>
      <c r="OW237" s="14"/>
      <c r="OX237" s="14"/>
      <c r="OY237" s="14"/>
      <c r="OZ237" s="14"/>
      <c r="PA237" s="14"/>
      <c r="PB237" s="14"/>
      <c r="PC237" s="14"/>
      <c r="PD237" s="14"/>
      <c r="PE237" s="14"/>
      <c r="PF237" s="14"/>
      <c r="PG237" s="14"/>
      <c r="PH237" s="14"/>
      <c r="PI237" s="14"/>
      <c r="PJ237" s="14"/>
      <c r="PK237" s="14"/>
      <c r="PL237" s="14"/>
      <c r="PM237" s="14"/>
      <c r="PN237" s="14"/>
      <c r="PO237" s="14"/>
      <c r="PP237" s="14"/>
      <c r="PQ237" s="14"/>
      <c r="PR237" s="14"/>
      <c r="PS237" s="14"/>
      <c r="PT237" s="14"/>
      <c r="PU237" s="14"/>
      <c r="PV237" s="14"/>
      <c r="PW237" s="14"/>
      <c r="PX237" s="14"/>
      <c r="PY237" s="14"/>
      <c r="PZ237" s="14"/>
      <c r="QA237" s="14"/>
      <c r="QB237" s="14"/>
      <c r="QC237" s="14"/>
      <c r="QD237" s="14"/>
      <c r="QE237" s="14"/>
      <c r="QF237" s="14"/>
      <c r="QG237" s="14"/>
      <c r="QH237" s="14"/>
      <c r="QI237" s="14"/>
      <c r="QJ237" s="14"/>
      <c r="QK237" s="14"/>
      <c r="QL237" s="14"/>
      <c r="QM237" s="14"/>
      <c r="QN237" s="14"/>
      <c r="QO237" s="14"/>
      <c r="QP237" s="14"/>
      <c r="QQ237" s="14"/>
      <c r="QR237" s="14"/>
      <c r="QS237" s="14"/>
      <c r="QT237" s="14"/>
      <c r="QU237" s="14"/>
      <c r="QV237" s="14"/>
      <c r="QW237" s="14"/>
      <c r="QX237" s="14"/>
      <c r="QY237" s="14"/>
      <c r="QZ237" s="14"/>
      <c r="RA237" s="14"/>
      <c r="RB237" s="14"/>
      <c r="RC237" s="14"/>
      <c r="RD237" s="14"/>
      <c r="RE237" s="14"/>
      <c r="RF237" s="14"/>
      <c r="RG237" s="14"/>
      <c r="RH237" s="14"/>
      <c r="RI237" s="14"/>
      <c r="RJ237" s="14"/>
      <c r="RK237" s="14"/>
      <c r="RL237" s="14"/>
      <c r="RM237" s="14"/>
      <c r="RN237" s="14"/>
      <c r="RO237" s="14"/>
      <c r="RP237" s="14"/>
      <c r="RQ237" s="14"/>
      <c r="RR237" s="14"/>
      <c r="RS237" s="14"/>
      <c r="RT237" s="14"/>
      <c r="RU237" s="14"/>
      <c r="RV237" s="14"/>
      <c r="RW237" s="14"/>
      <c r="RX237" s="14"/>
      <c r="RY237" s="14"/>
      <c r="RZ237" s="14"/>
      <c r="SA237" s="14"/>
      <c r="SB237" s="14"/>
      <c r="SC237" s="14"/>
      <c r="SD237" s="14"/>
      <c r="SE237" s="14"/>
      <c r="SF237" s="14"/>
      <c r="SG237" s="14"/>
      <c r="SH237" s="14"/>
      <c r="SI237" s="14"/>
      <c r="SJ237" s="14"/>
      <c r="SK237" s="14"/>
      <c r="SL237" s="14"/>
      <c r="SM237" s="14"/>
      <c r="SN237" s="14"/>
      <c r="SO237" s="14"/>
      <c r="SP237" s="14"/>
      <c r="SQ237" s="14"/>
      <c r="SR237" s="14"/>
      <c r="SS237" s="14"/>
      <c r="ST237" s="14"/>
      <c r="SU237" s="14"/>
      <c r="SV237" s="14"/>
      <c r="SW237" s="14"/>
      <c r="SX237" s="14"/>
      <c r="SY237" s="14"/>
      <c r="SZ237" s="14"/>
      <c r="TA237" s="14"/>
      <c r="TB237" s="14"/>
      <c r="TC237" s="14"/>
      <c r="TD237" s="14"/>
      <c r="TE237" s="14"/>
      <c r="TF237" s="14"/>
      <c r="TG237" s="14"/>
      <c r="TH237" s="14"/>
      <c r="TI237" s="14"/>
      <c r="TJ237" s="14"/>
      <c r="TK237" s="14"/>
      <c r="TL237" s="14"/>
      <c r="TM237" s="14"/>
      <c r="TN237" s="14"/>
      <c r="TO237" s="14"/>
      <c r="TP237" s="14"/>
      <c r="TQ237" s="14"/>
      <c r="TR237" s="14"/>
      <c r="TS237" s="14"/>
      <c r="TT237" s="14"/>
      <c r="TU237" s="14"/>
      <c r="TV237" s="14"/>
      <c r="TW237" s="14"/>
      <c r="TX237" s="14"/>
      <c r="TY237" s="14"/>
      <c r="TZ237" s="14"/>
      <c r="UA237" s="14"/>
      <c r="UB237" s="14"/>
      <c r="UC237" s="14"/>
      <c r="UD237" s="14"/>
      <c r="UE237" s="14"/>
      <c r="UF237" s="14"/>
      <c r="UG237" s="14"/>
      <c r="UH237" s="14"/>
      <c r="UI237" s="14"/>
      <c r="UJ237" s="14"/>
      <c r="UK237" s="14"/>
      <c r="UL237" s="14"/>
      <c r="UM237" s="14"/>
      <c r="UN237" s="14"/>
      <c r="UO237" s="14"/>
      <c r="UP237" s="14"/>
      <c r="UQ237" s="14"/>
      <c r="UR237" s="14"/>
      <c r="US237" s="14"/>
      <c r="UT237" s="14"/>
      <c r="UU237" s="14"/>
      <c r="UV237" s="14"/>
      <c r="UW237" s="14"/>
      <c r="UX237" s="14"/>
      <c r="UY237" s="14"/>
      <c r="UZ237" s="14"/>
      <c r="VA237" s="14"/>
      <c r="VB237" s="14"/>
      <c r="VC237" s="14"/>
      <c r="VD237" s="14"/>
      <c r="VE237" s="14"/>
      <c r="VF237" s="14"/>
      <c r="VG237" s="14"/>
      <c r="VH237" s="14"/>
      <c r="VI237" s="14"/>
      <c r="VJ237" s="14"/>
      <c r="VK237" s="14"/>
      <c r="VL237" s="14"/>
      <c r="VM237" s="14"/>
      <c r="VN237" s="14"/>
      <c r="VO237" s="14"/>
      <c r="VP237" s="14"/>
      <c r="VQ237" s="14"/>
      <c r="VR237" s="14"/>
      <c r="VS237" s="14"/>
      <c r="VT237" s="14"/>
      <c r="VU237" s="14"/>
      <c r="VV237" s="14"/>
      <c r="VW237" s="14"/>
      <c r="VX237" s="14"/>
      <c r="VY237" s="14"/>
      <c r="VZ237" s="14"/>
      <c r="WA237" s="14"/>
      <c r="WB237" s="14"/>
      <c r="WC237" s="14"/>
      <c r="WD237" s="14"/>
      <c r="WE237" s="14"/>
      <c r="WF237" s="14"/>
      <c r="WG237" s="14"/>
      <c r="WH237" s="14"/>
      <c r="WI237" s="14"/>
      <c r="WJ237" s="14"/>
      <c r="WK237" s="14"/>
      <c r="WL237" s="14"/>
      <c r="WM237" s="14"/>
      <c r="WN237" s="14"/>
      <c r="WO237" s="14"/>
      <c r="WP237" s="14"/>
      <c r="WQ237" s="14"/>
      <c r="WR237" s="14"/>
      <c r="WS237" s="14"/>
      <c r="WT237" s="14"/>
      <c r="WU237" s="14"/>
      <c r="WV237" s="14"/>
      <c r="WW237" s="14"/>
      <c r="WX237" s="14"/>
      <c r="WY237" s="14"/>
      <c r="WZ237" s="14"/>
      <c r="XA237" s="14"/>
      <c r="XB237" s="14"/>
      <c r="XC237" s="14"/>
      <c r="XD237" s="14"/>
      <c r="XE237" s="14"/>
      <c r="XF237" s="14"/>
      <c r="XG237" s="14"/>
      <c r="XH237" s="14"/>
      <c r="XI237" s="14"/>
      <c r="XJ237" s="14"/>
      <c r="XK237" s="14"/>
      <c r="XL237" s="14"/>
      <c r="XM237" s="14"/>
      <c r="XN237" s="14"/>
      <c r="XO237" s="14"/>
      <c r="XP237" s="14"/>
      <c r="XQ237" s="14"/>
      <c r="XR237" s="14"/>
      <c r="XS237" s="14"/>
      <c r="XT237" s="14"/>
      <c r="XU237" s="14"/>
      <c r="XV237" s="14"/>
      <c r="XW237" s="14"/>
      <c r="XX237" s="14"/>
      <c r="XY237" s="14"/>
      <c r="XZ237" s="14"/>
      <c r="YA237" s="14"/>
      <c r="YB237" s="14"/>
      <c r="YC237" s="14"/>
      <c r="YD237" s="14"/>
      <c r="YE237" s="14"/>
      <c r="YF237" s="14"/>
      <c r="YG237" s="14"/>
      <c r="YH237" s="14"/>
      <c r="YI237" s="14"/>
      <c r="YJ237" s="14"/>
      <c r="YK237" s="14"/>
      <c r="YL237" s="14"/>
      <c r="YM237" s="14"/>
      <c r="YN237" s="14"/>
      <c r="YO237" s="14"/>
      <c r="YP237" s="14"/>
      <c r="YQ237" s="14"/>
      <c r="YR237" s="14"/>
      <c r="YS237" s="14"/>
      <c r="YT237" s="14"/>
      <c r="YU237" s="14"/>
      <c r="YV237" s="14"/>
      <c r="YW237" s="14"/>
      <c r="YX237" s="14"/>
      <c r="YY237" s="14"/>
      <c r="YZ237" s="14"/>
      <c r="ZA237" s="14"/>
      <c r="ZB237" s="14"/>
      <c r="ZC237" s="14"/>
      <c r="ZD237" s="14"/>
      <c r="ZE237" s="14"/>
      <c r="ZF237" s="14"/>
      <c r="ZG237" s="14"/>
      <c r="ZH237" s="14"/>
      <c r="ZI237" s="14"/>
      <c r="ZJ237" s="14"/>
      <c r="ZK237" s="14"/>
      <c r="ZL237" s="14"/>
      <c r="ZM237" s="14"/>
      <c r="ZN237" s="14"/>
      <c r="ZO237" s="14"/>
      <c r="ZP237" s="14"/>
      <c r="ZQ237" s="14"/>
      <c r="ZR237" s="14"/>
      <c r="ZS237" s="14"/>
      <c r="ZT237" s="14"/>
      <c r="ZU237" s="14"/>
      <c r="ZV237" s="14"/>
      <c r="ZW237" s="14"/>
      <c r="ZX237" s="14"/>
      <c r="ZY237" s="14"/>
      <c r="ZZ237" s="14"/>
      <c r="AAA237" s="14"/>
      <c r="AAB237" s="14"/>
      <c r="AAC237" s="14"/>
      <c r="AAD237" s="14"/>
      <c r="AAE237" s="14"/>
      <c r="AAF237" s="14"/>
      <c r="AAG237" s="14"/>
      <c r="AAH237" s="14"/>
      <c r="AAI237" s="14"/>
      <c r="AAJ237" s="14"/>
      <c r="AAK237" s="14"/>
      <c r="AAL237" s="14"/>
      <c r="AAM237" s="14"/>
      <c r="AAN237" s="14"/>
      <c r="AAO237" s="14"/>
      <c r="AAP237" s="14"/>
      <c r="AAQ237" s="14"/>
      <c r="AAR237" s="14"/>
      <c r="AAS237" s="14"/>
      <c r="AAT237" s="14"/>
      <c r="AAU237" s="14"/>
      <c r="AAV237" s="14"/>
      <c r="AAW237" s="14"/>
      <c r="AAX237" s="14"/>
      <c r="AAY237" s="14"/>
      <c r="AAZ237" s="14"/>
      <c r="ABA237" s="14"/>
      <c r="ABB237" s="14"/>
      <c r="ABC237" s="14"/>
      <c r="ABD237" s="14"/>
      <c r="ABE237" s="14"/>
      <c r="ABF237" s="14"/>
      <c r="ABG237" s="14"/>
      <c r="ABH237" s="14"/>
      <c r="ABI237" s="14"/>
      <c r="ABJ237" s="14"/>
      <c r="ABK237" s="14"/>
      <c r="ABL237" s="14"/>
      <c r="ABM237" s="14"/>
      <c r="ABN237" s="14"/>
      <c r="ABO237" s="14"/>
      <c r="ABP237" s="14"/>
      <c r="ABQ237" s="14"/>
      <c r="ABR237" s="14"/>
      <c r="ABS237" s="14"/>
      <c r="ABT237" s="14"/>
      <c r="ABU237" s="14"/>
      <c r="ABV237" s="14"/>
      <c r="ABW237" s="14"/>
      <c r="ABX237" s="14"/>
      <c r="ABY237" s="14"/>
      <c r="ABZ237" s="14"/>
      <c r="ACA237" s="14"/>
      <c r="ACB237" s="14"/>
      <c r="ACC237" s="14"/>
      <c r="ACD237" s="14"/>
      <c r="ACE237" s="14"/>
      <c r="ACF237" s="14"/>
      <c r="ACG237" s="14"/>
      <c r="ACH237" s="14"/>
      <c r="ACI237" s="14"/>
      <c r="ACJ237" s="14"/>
      <c r="ACK237" s="14"/>
      <c r="ACL237" s="14"/>
      <c r="ACM237" s="14"/>
      <c r="ACN237" s="14"/>
      <c r="ACO237" s="14"/>
      <c r="ACP237" s="14"/>
      <c r="ACQ237" s="14"/>
      <c r="ACR237" s="14"/>
      <c r="ACS237" s="14"/>
      <c r="ACT237" s="14"/>
      <c r="ACU237" s="14"/>
      <c r="ACV237" s="14"/>
      <c r="ACW237" s="14"/>
      <c r="ACX237" s="14"/>
      <c r="ACY237" s="14"/>
      <c r="ACZ237" s="14"/>
      <c r="ADA237" s="14"/>
      <c r="ADB237" s="14"/>
      <c r="ADC237" s="14"/>
      <c r="ADD237" s="14"/>
      <c r="ADE237" s="14"/>
      <c r="ADF237" s="14"/>
      <c r="ADG237" s="14"/>
      <c r="ADH237" s="14"/>
      <c r="ADI237" s="14"/>
      <c r="ADJ237" s="14"/>
      <c r="ADK237" s="14"/>
      <c r="ADL237" s="14"/>
      <c r="ADM237" s="14"/>
      <c r="ADN237" s="14"/>
      <c r="ADO237" s="14"/>
      <c r="ADP237" s="14"/>
      <c r="ADQ237" s="14"/>
      <c r="ADR237" s="14"/>
      <c r="ADS237" s="14"/>
    </row>
    <row r="238" spans="4:799" x14ac:dyDescent="0.25"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  <c r="IW238" s="14"/>
      <c r="IX238" s="14"/>
      <c r="IY238" s="14"/>
      <c r="IZ238" s="14"/>
      <c r="JA238" s="14"/>
      <c r="JB238" s="14"/>
      <c r="JC238" s="14"/>
      <c r="JD238" s="14"/>
      <c r="JE238" s="14"/>
      <c r="JF238" s="14"/>
      <c r="JG238" s="14"/>
      <c r="JH238" s="14"/>
      <c r="JI238" s="14"/>
      <c r="JJ238" s="14"/>
      <c r="JK238" s="14"/>
      <c r="JL238" s="14"/>
      <c r="JM238" s="14"/>
      <c r="JN238" s="14"/>
      <c r="JO238" s="14"/>
      <c r="JP238" s="14"/>
      <c r="JQ238" s="14"/>
      <c r="JR238" s="14"/>
      <c r="JS238" s="14"/>
      <c r="JT238" s="14"/>
      <c r="JU238" s="14"/>
      <c r="JV238" s="14"/>
      <c r="JW238" s="14"/>
      <c r="JX238" s="14"/>
      <c r="JY238" s="14"/>
      <c r="JZ238" s="14"/>
      <c r="KA238" s="14"/>
      <c r="KB238" s="14"/>
      <c r="KC238" s="14"/>
      <c r="KD238" s="14"/>
      <c r="KE238" s="14"/>
      <c r="KF238" s="14"/>
      <c r="KG238" s="14"/>
      <c r="KH238" s="14"/>
      <c r="KI238" s="14"/>
      <c r="KJ238" s="14"/>
      <c r="KK238" s="14"/>
      <c r="KL238" s="14"/>
      <c r="KM238" s="14"/>
      <c r="KN238" s="14"/>
      <c r="KO238" s="14"/>
      <c r="KP238" s="14"/>
      <c r="KQ238" s="14"/>
      <c r="KR238" s="14"/>
      <c r="KS238" s="14"/>
      <c r="KT238" s="14"/>
      <c r="KU238" s="14"/>
      <c r="KV238" s="14"/>
      <c r="KW238" s="14"/>
      <c r="KX238" s="14"/>
      <c r="KY238" s="14"/>
      <c r="KZ238" s="14"/>
      <c r="LA238" s="14"/>
      <c r="LB238" s="14"/>
      <c r="LC238" s="14"/>
      <c r="LD238" s="14"/>
      <c r="LE238" s="14"/>
      <c r="LF238" s="14"/>
      <c r="LG238" s="14"/>
      <c r="LH238" s="14"/>
      <c r="LI238" s="14"/>
      <c r="LJ238" s="14"/>
      <c r="LK238" s="14"/>
      <c r="LL238" s="14"/>
      <c r="LM238" s="14"/>
      <c r="LN238" s="14"/>
      <c r="LO238" s="14"/>
      <c r="LP238" s="14"/>
      <c r="LQ238" s="14"/>
      <c r="LR238" s="14"/>
      <c r="LS238" s="14"/>
      <c r="LT238" s="14"/>
      <c r="LU238" s="14"/>
      <c r="LV238" s="14"/>
      <c r="LW238" s="14"/>
      <c r="LX238" s="14"/>
      <c r="LY238" s="14"/>
      <c r="LZ238" s="14"/>
      <c r="MA238" s="14"/>
      <c r="MB238" s="14"/>
      <c r="MC238" s="14"/>
      <c r="MD238" s="14"/>
      <c r="ME238" s="14"/>
      <c r="MF238" s="14"/>
      <c r="MG238" s="14"/>
      <c r="MH238" s="14"/>
      <c r="MI238" s="14"/>
      <c r="MJ238" s="14"/>
      <c r="MK238" s="14"/>
      <c r="ML238" s="14"/>
      <c r="MM238" s="14"/>
      <c r="MN238" s="14"/>
      <c r="MO238" s="14"/>
      <c r="MP238" s="14"/>
      <c r="MQ238" s="14"/>
      <c r="MR238" s="14"/>
      <c r="MS238" s="14"/>
      <c r="MT238" s="14"/>
      <c r="MU238" s="14"/>
      <c r="MV238" s="14"/>
      <c r="MW238" s="14"/>
      <c r="MX238" s="14"/>
      <c r="MY238" s="14"/>
      <c r="MZ238" s="14"/>
      <c r="NA238" s="14"/>
      <c r="NB238" s="14"/>
      <c r="NC238" s="14"/>
      <c r="ND238" s="14"/>
      <c r="NE238" s="14"/>
      <c r="NF238" s="14"/>
      <c r="NG238" s="14"/>
      <c r="NH238" s="14"/>
      <c r="NI238" s="14"/>
      <c r="NJ238" s="14"/>
      <c r="NK238" s="14"/>
      <c r="NL238" s="14"/>
      <c r="NM238" s="14"/>
      <c r="NN238" s="14"/>
      <c r="NO238" s="14"/>
      <c r="NP238" s="14"/>
      <c r="NQ238" s="14"/>
      <c r="NR238" s="14"/>
      <c r="NS238" s="14"/>
      <c r="NT238" s="14"/>
      <c r="NU238" s="14"/>
      <c r="NV238" s="14"/>
      <c r="NW238" s="14"/>
      <c r="NX238" s="14"/>
      <c r="NY238" s="14"/>
      <c r="NZ238" s="14"/>
      <c r="OA238" s="14"/>
      <c r="OB238" s="14"/>
      <c r="OC238" s="14"/>
      <c r="OD238" s="14"/>
      <c r="OE238" s="14"/>
      <c r="OF238" s="14"/>
      <c r="OG238" s="14"/>
      <c r="OH238" s="14"/>
      <c r="OI238" s="14"/>
      <c r="OJ238" s="14"/>
      <c r="OK238" s="14"/>
      <c r="OL238" s="14"/>
      <c r="OM238" s="14"/>
      <c r="ON238" s="14"/>
      <c r="OO238" s="14"/>
      <c r="OP238" s="14"/>
      <c r="OQ238" s="14"/>
      <c r="OR238" s="14"/>
      <c r="OS238" s="14"/>
      <c r="OT238" s="14"/>
      <c r="OU238" s="14"/>
      <c r="OV238" s="14"/>
      <c r="OW238" s="14"/>
      <c r="OX238" s="14"/>
      <c r="OY238" s="14"/>
      <c r="OZ238" s="14"/>
      <c r="PA238" s="14"/>
      <c r="PB238" s="14"/>
      <c r="PC238" s="14"/>
      <c r="PD238" s="14"/>
      <c r="PE238" s="14"/>
      <c r="PF238" s="14"/>
      <c r="PG238" s="14"/>
      <c r="PH238" s="14"/>
      <c r="PI238" s="14"/>
      <c r="PJ238" s="14"/>
      <c r="PK238" s="14"/>
      <c r="PL238" s="14"/>
      <c r="PM238" s="14"/>
      <c r="PN238" s="14"/>
      <c r="PO238" s="14"/>
      <c r="PP238" s="14"/>
      <c r="PQ238" s="14"/>
      <c r="PR238" s="14"/>
      <c r="PS238" s="14"/>
      <c r="PT238" s="14"/>
      <c r="PU238" s="14"/>
      <c r="PV238" s="14"/>
      <c r="PW238" s="14"/>
      <c r="PX238" s="14"/>
      <c r="PY238" s="14"/>
      <c r="PZ238" s="14"/>
      <c r="QA238" s="14"/>
      <c r="QB238" s="14"/>
      <c r="QC238" s="14"/>
      <c r="QD238" s="14"/>
      <c r="QE238" s="14"/>
      <c r="QF238" s="14"/>
      <c r="QG238" s="14"/>
      <c r="QH238" s="14"/>
      <c r="QI238" s="14"/>
      <c r="QJ238" s="14"/>
      <c r="QK238" s="14"/>
      <c r="QL238" s="14"/>
      <c r="QM238" s="14"/>
      <c r="QN238" s="14"/>
      <c r="QO238" s="14"/>
      <c r="QP238" s="14"/>
      <c r="QQ238" s="14"/>
      <c r="QR238" s="14"/>
      <c r="QS238" s="14"/>
      <c r="QT238" s="14"/>
      <c r="QU238" s="14"/>
      <c r="QV238" s="14"/>
      <c r="QW238" s="14"/>
      <c r="QX238" s="14"/>
      <c r="QY238" s="14"/>
      <c r="QZ238" s="14"/>
      <c r="RA238" s="14"/>
      <c r="RB238" s="14"/>
      <c r="RC238" s="14"/>
      <c r="RD238" s="14"/>
      <c r="RE238" s="14"/>
      <c r="RF238" s="14"/>
      <c r="RG238" s="14"/>
      <c r="RH238" s="14"/>
      <c r="RI238" s="14"/>
      <c r="RJ238" s="14"/>
      <c r="RK238" s="14"/>
      <c r="RL238" s="14"/>
      <c r="RM238" s="14"/>
      <c r="RN238" s="14"/>
      <c r="RO238" s="14"/>
      <c r="RP238" s="14"/>
      <c r="RQ238" s="14"/>
      <c r="RR238" s="14"/>
      <c r="RS238" s="14"/>
      <c r="RT238" s="14"/>
      <c r="RU238" s="14"/>
      <c r="RV238" s="14"/>
      <c r="RW238" s="14"/>
      <c r="RX238" s="14"/>
      <c r="RY238" s="14"/>
      <c r="RZ238" s="14"/>
      <c r="SA238" s="14"/>
      <c r="SB238" s="14"/>
      <c r="SC238" s="14"/>
      <c r="SD238" s="14"/>
      <c r="SE238" s="14"/>
      <c r="SF238" s="14"/>
      <c r="SG238" s="14"/>
      <c r="SH238" s="14"/>
      <c r="SI238" s="14"/>
      <c r="SJ238" s="14"/>
      <c r="SK238" s="14"/>
      <c r="SL238" s="14"/>
      <c r="SM238" s="14"/>
      <c r="SN238" s="14"/>
      <c r="SO238" s="14"/>
      <c r="SP238" s="14"/>
      <c r="SQ238" s="14"/>
      <c r="SR238" s="14"/>
      <c r="SS238" s="14"/>
      <c r="ST238" s="14"/>
      <c r="SU238" s="14"/>
      <c r="SV238" s="14"/>
      <c r="SW238" s="14"/>
      <c r="SX238" s="14"/>
      <c r="SY238" s="14"/>
      <c r="SZ238" s="14"/>
      <c r="TA238" s="14"/>
      <c r="TB238" s="14"/>
      <c r="TC238" s="14"/>
      <c r="TD238" s="14"/>
      <c r="TE238" s="14"/>
      <c r="TF238" s="14"/>
      <c r="TG238" s="14"/>
      <c r="TH238" s="14"/>
      <c r="TI238" s="14"/>
      <c r="TJ238" s="14"/>
      <c r="TK238" s="14"/>
      <c r="TL238" s="14"/>
      <c r="TM238" s="14"/>
      <c r="TN238" s="14"/>
      <c r="TO238" s="14"/>
      <c r="TP238" s="14"/>
      <c r="TQ238" s="14"/>
      <c r="TR238" s="14"/>
      <c r="TS238" s="14"/>
      <c r="TT238" s="14"/>
      <c r="TU238" s="14"/>
      <c r="TV238" s="14"/>
      <c r="TW238" s="14"/>
      <c r="TX238" s="14"/>
      <c r="TY238" s="14"/>
      <c r="TZ238" s="14"/>
      <c r="UA238" s="14"/>
      <c r="UB238" s="14"/>
      <c r="UC238" s="14"/>
      <c r="UD238" s="14"/>
      <c r="UE238" s="14"/>
      <c r="UF238" s="14"/>
      <c r="UG238" s="14"/>
      <c r="UH238" s="14"/>
      <c r="UI238" s="14"/>
      <c r="UJ238" s="14"/>
      <c r="UK238" s="14"/>
      <c r="UL238" s="14"/>
      <c r="UM238" s="14"/>
      <c r="UN238" s="14"/>
      <c r="UO238" s="14"/>
      <c r="UP238" s="14"/>
      <c r="UQ238" s="14"/>
      <c r="UR238" s="14"/>
      <c r="US238" s="14"/>
      <c r="UT238" s="14"/>
      <c r="UU238" s="14"/>
      <c r="UV238" s="14"/>
      <c r="UW238" s="14"/>
      <c r="UX238" s="14"/>
      <c r="UY238" s="14"/>
      <c r="UZ238" s="14"/>
      <c r="VA238" s="14"/>
      <c r="VB238" s="14"/>
      <c r="VC238" s="14"/>
      <c r="VD238" s="14"/>
      <c r="VE238" s="14"/>
      <c r="VF238" s="14"/>
      <c r="VG238" s="14"/>
      <c r="VH238" s="14"/>
      <c r="VI238" s="14"/>
      <c r="VJ238" s="14"/>
      <c r="VK238" s="14"/>
      <c r="VL238" s="14"/>
      <c r="VM238" s="14"/>
      <c r="VN238" s="14"/>
      <c r="VO238" s="14"/>
      <c r="VP238" s="14"/>
      <c r="VQ238" s="14"/>
      <c r="VR238" s="14"/>
      <c r="VS238" s="14"/>
      <c r="VT238" s="14"/>
      <c r="VU238" s="14"/>
      <c r="VV238" s="14"/>
      <c r="VW238" s="14"/>
      <c r="VX238" s="14"/>
      <c r="VY238" s="14"/>
      <c r="VZ238" s="14"/>
      <c r="WA238" s="14"/>
      <c r="WB238" s="14"/>
      <c r="WC238" s="14"/>
      <c r="WD238" s="14"/>
      <c r="WE238" s="14"/>
      <c r="WF238" s="14"/>
      <c r="WG238" s="14"/>
      <c r="WH238" s="14"/>
      <c r="WI238" s="14"/>
      <c r="WJ238" s="14"/>
      <c r="WK238" s="14"/>
      <c r="WL238" s="14"/>
      <c r="WM238" s="14"/>
      <c r="WN238" s="14"/>
      <c r="WO238" s="14"/>
      <c r="WP238" s="14"/>
      <c r="WQ238" s="14"/>
      <c r="WR238" s="14"/>
      <c r="WS238" s="14"/>
      <c r="WT238" s="14"/>
      <c r="WU238" s="14"/>
      <c r="WV238" s="14"/>
      <c r="WW238" s="14"/>
      <c r="WX238" s="14"/>
      <c r="WY238" s="14"/>
      <c r="WZ238" s="14"/>
      <c r="XA238" s="14"/>
      <c r="XB238" s="14"/>
      <c r="XC238" s="14"/>
      <c r="XD238" s="14"/>
      <c r="XE238" s="14"/>
      <c r="XF238" s="14"/>
      <c r="XG238" s="14"/>
      <c r="XH238" s="14"/>
      <c r="XI238" s="14"/>
      <c r="XJ238" s="14"/>
      <c r="XK238" s="14"/>
      <c r="XL238" s="14"/>
      <c r="XM238" s="14"/>
      <c r="XN238" s="14"/>
      <c r="XO238" s="14"/>
      <c r="XP238" s="14"/>
      <c r="XQ238" s="14"/>
      <c r="XR238" s="14"/>
      <c r="XS238" s="14"/>
      <c r="XT238" s="14"/>
      <c r="XU238" s="14"/>
      <c r="XV238" s="14"/>
      <c r="XW238" s="14"/>
      <c r="XX238" s="14"/>
      <c r="XY238" s="14"/>
      <c r="XZ238" s="14"/>
      <c r="YA238" s="14"/>
      <c r="YB238" s="14"/>
      <c r="YC238" s="14"/>
      <c r="YD238" s="14"/>
      <c r="YE238" s="14"/>
      <c r="YF238" s="14"/>
      <c r="YG238" s="14"/>
      <c r="YH238" s="14"/>
      <c r="YI238" s="14"/>
      <c r="YJ238" s="14"/>
      <c r="YK238" s="14"/>
      <c r="YL238" s="14"/>
      <c r="YM238" s="14"/>
      <c r="YN238" s="14"/>
      <c r="YO238" s="14"/>
      <c r="YP238" s="14"/>
      <c r="YQ238" s="14"/>
      <c r="YR238" s="14"/>
      <c r="YS238" s="14"/>
      <c r="YT238" s="14"/>
      <c r="YU238" s="14"/>
      <c r="YV238" s="14"/>
      <c r="YW238" s="14"/>
      <c r="YX238" s="14"/>
      <c r="YY238" s="14"/>
      <c r="YZ238" s="14"/>
      <c r="ZA238" s="14"/>
      <c r="ZB238" s="14"/>
      <c r="ZC238" s="14"/>
      <c r="ZD238" s="14"/>
      <c r="ZE238" s="14"/>
      <c r="ZF238" s="14"/>
      <c r="ZG238" s="14"/>
      <c r="ZH238" s="14"/>
      <c r="ZI238" s="14"/>
      <c r="ZJ238" s="14"/>
      <c r="ZK238" s="14"/>
      <c r="ZL238" s="14"/>
      <c r="ZM238" s="14"/>
      <c r="ZN238" s="14"/>
      <c r="ZO238" s="14"/>
      <c r="ZP238" s="14"/>
      <c r="ZQ238" s="14"/>
      <c r="ZR238" s="14"/>
      <c r="ZS238" s="14"/>
      <c r="ZT238" s="14"/>
      <c r="ZU238" s="14"/>
      <c r="ZV238" s="14"/>
      <c r="ZW238" s="14"/>
      <c r="ZX238" s="14"/>
      <c r="ZY238" s="14"/>
      <c r="ZZ238" s="14"/>
      <c r="AAA238" s="14"/>
      <c r="AAB238" s="14"/>
      <c r="AAC238" s="14"/>
      <c r="AAD238" s="14"/>
      <c r="AAE238" s="14"/>
      <c r="AAF238" s="14"/>
      <c r="AAG238" s="14"/>
      <c r="AAH238" s="14"/>
      <c r="AAI238" s="14"/>
      <c r="AAJ238" s="14"/>
      <c r="AAK238" s="14"/>
      <c r="AAL238" s="14"/>
      <c r="AAM238" s="14"/>
      <c r="AAN238" s="14"/>
      <c r="AAO238" s="14"/>
      <c r="AAP238" s="14"/>
      <c r="AAQ238" s="14"/>
      <c r="AAR238" s="14"/>
      <c r="AAS238" s="14"/>
      <c r="AAT238" s="14"/>
      <c r="AAU238" s="14"/>
      <c r="AAV238" s="14"/>
      <c r="AAW238" s="14"/>
      <c r="AAX238" s="14"/>
      <c r="AAY238" s="14"/>
      <c r="AAZ238" s="14"/>
      <c r="ABA238" s="14"/>
      <c r="ABB238" s="14"/>
      <c r="ABC238" s="14"/>
      <c r="ABD238" s="14"/>
      <c r="ABE238" s="14"/>
      <c r="ABF238" s="14"/>
      <c r="ABG238" s="14"/>
      <c r="ABH238" s="14"/>
      <c r="ABI238" s="14"/>
      <c r="ABJ238" s="14"/>
      <c r="ABK238" s="14"/>
      <c r="ABL238" s="14"/>
      <c r="ABM238" s="14"/>
      <c r="ABN238" s="14"/>
      <c r="ABO238" s="14"/>
      <c r="ABP238" s="14"/>
      <c r="ABQ238" s="14"/>
      <c r="ABR238" s="14"/>
      <c r="ABS238" s="14"/>
      <c r="ABT238" s="14"/>
      <c r="ABU238" s="14"/>
      <c r="ABV238" s="14"/>
      <c r="ABW238" s="14"/>
      <c r="ABX238" s="14"/>
      <c r="ABY238" s="14"/>
      <c r="ABZ238" s="14"/>
      <c r="ACA238" s="14"/>
      <c r="ACB238" s="14"/>
      <c r="ACC238" s="14"/>
      <c r="ACD238" s="14"/>
      <c r="ACE238" s="14"/>
      <c r="ACF238" s="14"/>
      <c r="ACG238" s="14"/>
      <c r="ACH238" s="14"/>
      <c r="ACI238" s="14"/>
      <c r="ACJ238" s="14"/>
      <c r="ACK238" s="14"/>
      <c r="ACL238" s="14"/>
      <c r="ACM238" s="14"/>
      <c r="ACN238" s="14"/>
      <c r="ACO238" s="14"/>
      <c r="ACP238" s="14"/>
      <c r="ACQ238" s="14"/>
      <c r="ACR238" s="14"/>
      <c r="ACS238" s="14"/>
      <c r="ACT238" s="14"/>
      <c r="ACU238" s="14"/>
      <c r="ACV238" s="14"/>
      <c r="ACW238" s="14"/>
      <c r="ACX238" s="14"/>
      <c r="ACY238" s="14"/>
      <c r="ACZ238" s="14"/>
      <c r="ADA238" s="14"/>
      <c r="ADB238" s="14"/>
      <c r="ADC238" s="14"/>
      <c r="ADD238" s="14"/>
      <c r="ADE238" s="14"/>
      <c r="ADF238" s="14"/>
      <c r="ADG238" s="14"/>
      <c r="ADH238" s="14"/>
      <c r="ADI238" s="14"/>
      <c r="ADJ238" s="14"/>
      <c r="ADK238" s="14"/>
      <c r="ADL238" s="14"/>
      <c r="ADM238" s="14"/>
      <c r="ADN238" s="14"/>
      <c r="ADO238" s="14"/>
      <c r="ADP238" s="14"/>
      <c r="ADQ238" s="14"/>
      <c r="ADR238" s="14"/>
      <c r="ADS238" s="14"/>
    </row>
    <row r="239" spans="4:799" x14ac:dyDescent="0.25"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  <c r="IW239" s="14"/>
      <c r="IX239" s="14"/>
      <c r="IY239" s="14"/>
      <c r="IZ239" s="14"/>
      <c r="JA239" s="14"/>
      <c r="JB239" s="14"/>
      <c r="JC239" s="14"/>
      <c r="JD239" s="14"/>
      <c r="JE239" s="14"/>
      <c r="JF239" s="14"/>
      <c r="JG239" s="14"/>
      <c r="JH239" s="14"/>
      <c r="JI239" s="14"/>
      <c r="JJ239" s="14"/>
      <c r="JK239" s="14"/>
      <c r="JL239" s="14"/>
      <c r="JM239" s="14"/>
      <c r="JN239" s="14"/>
      <c r="JO239" s="14"/>
      <c r="JP239" s="14"/>
      <c r="JQ239" s="14"/>
      <c r="JR239" s="14"/>
      <c r="JS239" s="14"/>
      <c r="JT239" s="14"/>
      <c r="JU239" s="14"/>
      <c r="JV239" s="14"/>
      <c r="JW239" s="14"/>
      <c r="JX239" s="14"/>
      <c r="JY239" s="14"/>
      <c r="JZ239" s="14"/>
      <c r="KA239" s="14"/>
      <c r="KB239" s="14"/>
      <c r="KC239" s="14"/>
      <c r="KD239" s="14"/>
      <c r="KE239" s="14"/>
      <c r="KF239" s="14"/>
      <c r="KG239" s="14"/>
      <c r="KH239" s="14"/>
      <c r="KI239" s="14"/>
      <c r="KJ239" s="14"/>
      <c r="KK239" s="14"/>
      <c r="KL239" s="14"/>
      <c r="KM239" s="14"/>
      <c r="KN239" s="14"/>
      <c r="KO239" s="14"/>
      <c r="KP239" s="14"/>
      <c r="KQ239" s="14"/>
      <c r="KR239" s="14"/>
      <c r="KS239" s="14"/>
      <c r="KT239" s="14"/>
      <c r="KU239" s="14"/>
      <c r="KV239" s="14"/>
      <c r="KW239" s="14"/>
      <c r="KX239" s="14"/>
      <c r="KY239" s="14"/>
      <c r="KZ239" s="14"/>
      <c r="LA239" s="14"/>
      <c r="LB239" s="14"/>
      <c r="LC239" s="14"/>
      <c r="LD239" s="14"/>
      <c r="LE239" s="14"/>
      <c r="LF239" s="14"/>
      <c r="LG239" s="14"/>
      <c r="LH239" s="14"/>
      <c r="LI239" s="14"/>
      <c r="LJ239" s="14"/>
      <c r="LK239" s="14"/>
      <c r="LL239" s="14"/>
      <c r="LM239" s="14"/>
      <c r="LN239" s="14"/>
      <c r="LO239" s="14"/>
      <c r="LP239" s="14"/>
      <c r="LQ239" s="14"/>
      <c r="LR239" s="14"/>
      <c r="LS239" s="14"/>
      <c r="LT239" s="14"/>
      <c r="LU239" s="14"/>
      <c r="LV239" s="14"/>
      <c r="LW239" s="14"/>
      <c r="LX239" s="14"/>
      <c r="LY239" s="14"/>
      <c r="LZ239" s="14"/>
      <c r="MA239" s="14"/>
      <c r="MB239" s="14"/>
      <c r="MC239" s="14"/>
      <c r="MD239" s="14"/>
      <c r="ME239" s="14"/>
      <c r="MF239" s="14"/>
      <c r="MG239" s="14"/>
      <c r="MH239" s="14"/>
      <c r="MI239" s="14"/>
      <c r="MJ239" s="14"/>
      <c r="MK239" s="14"/>
      <c r="ML239" s="14"/>
      <c r="MM239" s="14"/>
      <c r="MN239" s="14"/>
      <c r="MO239" s="14"/>
      <c r="MP239" s="14"/>
      <c r="MQ239" s="14"/>
      <c r="MR239" s="14"/>
      <c r="MS239" s="14"/>
      <c r="MT239" s="14"/>
      <c r="MU239" s="14"/>
      <c r="MV239" s="14"/>
      <c r="MW239" s="14"/>
      <c r="MX239" s="14"/>
      <c r="MY239" s="14"/>
      <c r="MZ239" s="14"/>
      <c r="NA239" s="14"/>
      <c r="NB239" s="14"/>
      <c r="NC239" s="14"/>
      <c r="ND239" s="14"/>
      <c r="NE239" s="14"/>
      <c r="NF239" s="14"/>
      <c r="NG239" s="14"/>
      <c r="NH239" s="14"/>
      <c r="NI239" s="14"/>
      <c r="NJ239" s="14"/>
      <c r="NK239" s="14"/>
      <c r="NL239" s="14"/>
      <c r="NM239" s="14"/>
      <c r="NN239" s="14"/>
      <c r="NO239" s="14"/>
      <c r="NP239" s="14"/>
      <c r="NQ239" s="14"/>
      <c r="NR239" s="14"/>
      <c r="NS239" s="14"/>
      <c r="NT239" s="14"/>
      <c r="NU239" s="14"/>
      <c r="NV239" s="14"/>
      <c r="NW239" s="14"/>
      <c r="NX239" s="14"/>
      <c r="NY239" s="14"/>
      <c r="NZ239" s="14"/>
      <c r="OA239" s="14"/>
      <c r="OB239" s="14"/>
      <c r="OC239" s="14"/>
      <c r="OD239" s="14"/>
      <c r="OE239" s="14"/>
      <c r="OF239" s="14"/>
      <c r="OG239" s="14"/>
      <c r="OH239" s="14"/>
      <c r="OI239" s="14"/>
      <c r="OJ239" s="14"/>
      <c r="OK239" s="14"/>
      <c r="OL239" s="14"/>
      <c r="OM239" s="14"/>
      <c r="ON239" s="14"/>
      <c r="OO239" s="14"/>
      <c r="OP239" s="14"/>
      <c r="OQ239" s="14"/>
      <c r="OR239" s="14"/>
      <c r="OS239" s="14"/>
      <c r="OT239" s="14"/>
      <c r="OU239" s="14"/>
      <c r="OV239" s="14"/>
      <c r="OW239" s="14"/>
      <c r="OX239" s="14"/>
      <c r="OY239" s="14"/>
      <c r="OZ239" s="14"/>
      <c r="PA239" s="14"/>
      <c r="PB239" s="14"/>
      <c r="PC239" s="14"/>
      <c r="PD239" s="14"/>
      <c r="PE239" s="14"/>
      <c r="PF239" s="14"/>
      <c r="PG239" s="14"/>
      <c r="PH239" s="14"/>
      <c r="PI239" s="14"/>
      <c r="PJ239" s="14"/>
      <c r="PK239" s="14"/>
      <c r="PL239" s="14"/>
      <c r="PM239" s="14"/>
      <c r="PN239" s="14"/>
      <c r="PO239" s="14"/>
      <c r="PP239" s="14"/>
      <c r="PQ239" s="14"/>
      <c r="PR239" s="14"/>
      <c r="PS239" s="14"/>
      <c r="PT239" s="14"/>
      <c r="PU239" s="14"/>
      <c r="PV239" s="14"/>
      <c r="PW239" s="14"/>
      <c r="PX239" s="14"/>
      <c r="PY239" s="14"/>
      <c r="PZ239" s="14"/>
      <c r="QA239" s="14"/>
      <c r="QB239" s="14"/>
      <c r="QC239" s="14"/>
      <c r="QD239" s="14"/>
      <c r="QE239" s="14"/>
      <c r="QF239" s="14"/>
      <c r="QG239" s="14"/>
      <c r="QH239" s="14"/>
      <c r="QI239" s="14"/>
      <c r="QJ239" s="14"/>
      <c r="QK239" s="14"/>
      <c r="QL239" s="14"/>
      <c r="QM239" s="14"/>
      <c r="QN239" s="14"/>
      <c r="QO239" s="14"/>
      <c r="QP239" s="14"/>
      <c r="QQ239" s="14"/>
      <c r="QR239" s="14"/>
      <c r="QS239" s="14"/>
      <c r="QT239" s="14"/>
      <c r="QU239" s="14"/>
      <c r="QV239" s="14"/>
      <c r="QW239" s="14"/>
      <c r="QX239" s="14"/>
      <c r="QY239" s="14"/>
      <c r="QZ239" s="14"/>
      <c r="RA239" s="14"/>
      <c r="RB239" s="14"/>
      <c r="RC239" s="14"/>
      <c r="RD239" s="14"/>
      <c r="RE239" s="14"/>
      <c r="RF239" s="14"/>
      <c r="RG239" s="14"/>
      <c r="RH239" s="14"/>
      <c r="RI239" s="14"/>
      <c r="RJ239" s="14"/>
      <c r="RK239" s="14"/>
      <c r="RL239" s="14"/>
      <c r="RM239" s="14"/>
      <c r="RN239" s="14"/>
      <c r="RO239" s="14"/>
      <c r="RP239" s="14"/>
      <c r="RQ239" s="14"/>
      <c r="RR239" s="14"/>
      <c r="RS239" s="14"/>
      <c r="RT239" s="14"/>
      <c r="RU239" s="14"/>
      <c r="RV239" s="14"/>
      <c r="RW239" s="14"/>
      <c r="RX239" s="14"/>
      <c r="RY239" s="14"/>
      <c r="RZ239" s="14"/>
      <c r="SA239" s="14"/>
      <c r="SB239" s="14"/>
      <c r="SC239" s="14"/>
      <c r="SD239" s="14"/>
      <c r="SE239" s="14"/>
      <c r="SF239" s="14"/>
      <c r="SG239" s="14"/>
      <c r="SH239" s="14"/>
      <c r="SI239" s="14"/>
      <c r="SJ239" s="14"/>
      <c r="SK239" s="14"/>
      <c r="SL239" s="14"/>
      <c r="SM239" s="14"/>
      <c r="SN239" s="14"/>
      <c r="SO239" s="14"/>
      <c r="SP239" s="14"/>
      <c r="SQ239" s="14"/>
      <c r="SR239" s="14"/>
      <c r="SS239" s="14"/>
      <c r="ST239" s="14"/>
      <c r="SU239" s="14"/>
      <c r="SV239" s="14"/>
      <c r="SW239" s="14"/>
      <c r="SX239" s="14"/>
      <c r="SY239" s="14"/>
      <c r="SZ239" s="14"/>
      <c r="TA239" s="14"/>
      <c r="TB239" s="14"/>
      <c r="TC239" s="14"/>
      <c r="TD239" s="14"/>
      <c r="TE239" s="14"/>
      <c r="TF239" s="14"/>
      <c r="TG239" s="14"/>
      <c r="TH239" s="14"/>
      <c r="TI239" s="14"/>
      <c r="TJ239" s="14"/>
      <c r="TK239" s="14"/>
      <c r="TL239" s="14"/>
      <c r="TM239" s="14"/>
      <c r="TN239" s="14"/>
      <c r="TO239" s="14"/>
      <c r="TP239" s="14"/>
      <c r="TQ239" s="14"/>
      <c r="TR239" s="14"/>
      <c r="TS239" s="14"/>
      <c r="TT239" s="14"/>
      <c r="TU239" s="14"/>
      <c r="TV239" s="14"/>
      <c r="TW239" s="14"/>
      <c r="TX239" s="14"/>
      <c r="TY239" s="14"/>
      <c r="TZ239" s="14"/>
      <c r="UA239" s="14"/>
      <c r="UB239" s="14"/>
      <c r="UC239" s="14"/>
      <c r="UD239" s="14"/>
      <c r="UE239" s="14"/>
      <c r="UF239" s="14"/>
      <c r="UG239" s="14"/>
      <c r="UH239" s="14"/>
      <c r="UI239" s="14"/>
      <c r="UJ239" s="14"/>
      <c r="UK239" s="14"/>
      <c r="UL239" s="14"/>
      <c r="UM239" s="14"/>
      <c r="UN239" s="14"/>
      <c r="UO239" s="14"/>
      <c r="UP239" s="14"/>
      <c r="UQ239" s="14"/>
      <c r="UR239" s="14"/>
      <c r="US239" s="14"/>
      <c r="UT239" s="14"/>
      <c r="UU239" s="14"/>
      <c r="UV239" s="14"/>
      <c r="UW239" s="14"/>
      <c r="UX239" s="14"/>
      <c r="UY239" s="14"/>
      <c r="UZ239" s="14"/>
      <c r="VA239" s="14"/>
      <c r="VB239" s="14"/>
      <c r="VC239" s="14"/>
      <c r="VD239" s="14"/>
      <c r="VE239" s="14"/>
      <c r="VF239" s="14"/>
      <c r="VG239" s="14"/>
      <c r="VH239" s="14"/>
      <c r="VI239" s="14"/>
      <c r="VJ239" s="14"/>
      <c r="VK239" s="14"/>
      <c r="VL239" s="14"/>
      <c r="VM239" s="14"/>
      <c r="VN239" s="14"/>
      <c r="VO239" s="14"/>
      <c r="VP239" s="14"/>
      <c r="VQ239" s="14"/>
      <c r="VR239" s="14"/>
      <c r="VS239" s="14"/>
      <c r="VT239" s="14"/>
      <c r="VU239" s="14"/>
      <c r="VV239" s="14"/>
      <c r="VW239" s="14"/>
      <c r="VX239" s="14"/>
      <c r="VY239" s="14"/>
      <c r="VZ239" s="14"/>
      <c r="WA239" s="14"/>
      <c r="WB239" s="14"/>
      <c r="WC239" s="14"/>
      <c r="WD239" s="14"/>
      <c r="WE239" s="14"/>
      <c r="WF239" s="14"/>
      <c r="WG239" s="14"/>
      <c r="WH239" s="14"/>
      <c r="WI239" s="14"/>
      <c r="WJ239" s="14"/>
      <c r="WK239" s="14"/>
      <c r="WL239" s="14"/>
      <c r="WM239" s="14"/>
      <c r="WN239" s="14"/>
      <c r="WO239" s="14"/>
      <c r="WP239" s="14"/>
      <c r="WQ239" s="14"/>
      <c r="WR239" s="14"/>
      <c r="WS239" s="14"/>
      <c r="WT239" s="14"/>
      <c r="WU239" s="14"/>
      <c r="WV239" s="14"/>
      <c r="WW239" s="14"/>
      <c r="WX239" s="14"/>
      <c r="WY239" s="14"/>
      <c r="WZ239" s="14"/>
      <c r="XA239" s="14"/>
      <c r="XB239" s="14"/>
      <c r="XC239" s="14"/>
      <c r="XD239" s="14"/>
      <c r="XE239" s="14"/>
      <c r="XF239" s="14"/>
      <c r="XG239" s="14"/>
      <c r="XH239" s="14"/>
      <c r="XI239" s="14"/>
      <c r="XJ239" s="14"/>
      <c r="XK239" s="14"/>
      <c r="XL239" s="14"/>
      <c r="XM239" s="14"/>
      <c r="XN239" s="14"/>
      <c r="XO239" s="14"/>
      <c r="XP239" s="14"/>
      <c r="XQ239" s="14"/>
      <c r="XR239" s="14"/>
      <c r="XS239" s="14"/>
      <c r="XT239" s="14"/>
      <c r="XU239" s="14"/>
      <c r="XV239" s="14"/>
      <c r="XW239" s="14"/>
      <c r="XX239" s="14"/>
      <c r="XY239" s="14"/>
      <c r="XZ239" s="14"/>
      <c r="YA239" s="14"/>
      <c r="YB239" s="14"/>
      <c r="YC239" s="14"/>
      <c r="YD239" s="14"/>
      <c r="YE239" s="14"/>
      <c r="YF239" s="14"/>
      <c r="YG239" s="14"/>
      <c r="YH239" s="14"/>
      <c r="YI239" s="14"/>
      <c r="YJ239" s="14"/>
      <c r="YK239" s="14"/>
      <c r="YL239" s="14"/>
      <c r="YM239" s="14"/>
      <c r="YN239" s="14"/>
      <c r="YO239" s="14"/>
      <c r="YP239" s="14"/>
      <c r="YQ239" s="14"/>
      <c r="YR239" s="14"/>
      <c r="YS239" s="14"/>
      <c r="YT239" s="14"/>
      <c r="YU239" s="14"/>
      <c r="YV239" s="14"/>
      <c r="YW239" s="14"/>
      <c r="YX239" s="14"/>
      <c r="YY239" s="14"/>
      <c r="YZ239" s="14"/>
      <c r="ZA239" s="14"/>
      <c r="ZB239" s="14"/>
      <c r="ZC239" s="14"/>
      <c r="ZD239" s="14"/>
      <c r="ZE239" s="14"/>
      <c r="ZF239" s="14"/>
      <c r="ZG239" s="14"/>
      <c r="ZH239" s="14"/>
      <c r="ZI239" s="14"/>
      <c r="ZJ239" s="14"/>
      <c r="ZK239" s="14"/>
      <c r="ZL239" s="14"/>
      <c r="ZM239" s="14"/>
      <c r="ZN239" s="14"/>
      <c r="ZO239" s="14"/>
      <c r="ZP239" s="14"/>
      <c r="ZQ239" s="14"/>
      <c r="ZR239" s="14"/>
      <c r="ZS239" s="14"/>
      <c r="ZT239" s="14"/>
      <c r="ZU239" s="14"/>
      <c r="ZV239" s="14"/>
      <c r="ZW239" s="14"/>
      <c r="ZX239" s="14"/>
      <c r="ZY239" s="14"/>
      <c r="ZZ239" s="14"/>
      <c r="AAA239" s="14"/>
      <c r="AAB239" s="14"/>
      <c r="AAC239" s="14"/>
      <c r="AAD239" s="14"/>
      <c r="AAE239" s="14"/>
      <c r="AAF239" s="14"/>
      <c r="AAG239" s="14"/>
      <c r="AAH239" s="14"/>
      <c r="AAI239" s="14"/>
      <c r="AAJ239" s="14"/>
      <c r="AAK239" s="14"/>
      <c r="AAL239" s="14"/>
      <c r="AAM239" s="14"/>
      <c r="AAN239" s="14"/>
      <c r="AAO239" s="14"/>
      <c r="AAP239" s="14"/>
      <c r="AAQ239" s="14"/>
      <c r="AAR239" s="14"/>
      <c r="AAS239" s="14"/>
      <c r="AAT239" s="14"/>
      <c r="AAU239" s="14"/>
      <c r="AAV239" s="14"/>
      <c r="AAW239" s="14"/>
      <c r="AAX239" s="14"/>
      <c r="AAY239" s="14"/>
      <c r="AAZ239" s="14"/>
      <c r="ABA239" s="14"/>
      <c r="ABB239" s="14"/>
      <c r="ABC239" s="14"/>
      <c r="ABD239" s="14"/>
      <c r="ABE239" s="14"/>
      <c r="ABF239" s="14"/>
      <c r="ABG239" s="14"/>
      <c r="ABH239" s="14"/>
      <c r="ABI239" s="14"/>
      <c r="ABJ239" s="14"/>
      <c r="ABK239" s="14"/>
      <c r="ABL239" s="14"/>
      <c r="ABM239" s="14"/>
      <c r="ABN239" s="14"/>
      <c r="ABO239" s="14"/>
      <c r="ABP239" s="14"/>
      <c r="ABQ239" s="14"/>
      <c r="ABR239" s="14"/>
      <c r="ABS239" s="14"/>
      <c r="ABT239" s="14"/>
      <c r="ABU239" s="14"/>
      <c r="ABV239" s="14"/>
      <c r="ABW239" s="14"/>
      <c r="ABX239" s="14"/>
      <c r="ABY239" s="14"/>
      <c r="ABZ239" s="14"/>
      <c r="ACA239" s="14"/>
      <c r="ACB239" s="14"/>
      <c r="ACC239" s="14"/>
      <c r="ACD239" s="14"/>
      <c r="ACE239" s="14"/>
      <c r="ACF239" s="14"/>
      <c r="ACG239" s="14"/>
      <c r="ACH239" s="14"/>
      <c r="ACI239" s="14"/>
      <c r="ACJ239" s="14"/>
      <c r="ACK239" s="14"/>
      <c r="ACL239" s="14"/>
      <c r="ACM239" s="14"/>
      <c r="ACN239" s="14"/>
      <c r="ACO239" s="14"/>
      <c r="ACP239" s="14"/>
      <c r="ACQ239" s="14"/>
      <c r="ACR239" s="14"/>
      <c r="ACS239" s="14"/>
      <c r="ACT239" s="14"/>
      <c r="ACU239" s="14"/>
      <c r="ACV239" s="14"/>
      <c r="ACW239" s="14"/>
      <c r="ACX239" s="14"/>
      <c r="ACY239" s="14"/>
      <c r="ACZ239" s="14"/>
      <c r="ADA239" s="14"/>
      <c r="ADB239" s="14"/>
      <c r="ADC239" s="14"/>
      <c r="ADD239" s="14"/>
      <c r="ADE239" s="14"/>
      <c r="ADF239" s="14"/>
      <c r="ADG239" s="14"/>
      <c r="ADH239" s="14"/>
      <c r="ADI239" s="14"/>
      <c r="ADJ239" s="14"/>
      <c r="ADK239" s="14"/>
      <c r="ADL239" s="14"/>
      <c r="ADM239" s="14"/>
      <c r="ADN239" s="14"/>
      <c r="ADO239" s="14"/>
      <c r="ADP239" s="14"/>
      <c r="ADQ239" s="14"/>
      <c r="ADR239" s="14"/>
      <c r="ADS239" s="14"/>
    </row>
    <row r="240" spans="4:799" x14ac:dyDescent="0.25"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  <c r="IW240" s="14"/>
      <c r="IX240" s="14"/>
      <c r="IY240" s="14"/>
      <c r="IZ240" s="14"/>
      <c r="JA240" s="14"/>
      <c r="JB240" s="14"/>
      <c r="JC240" s="14"/>
      <c r="JD240" s="14"/>
      <c r="JE240" s="14"/>
      <c r="JF240" s="14"/>
      <c r="JG240" s="14"/>
      <c r="JH240" s="14"/>
      <c r="JI240" s="14"/>
      <c r="JJ240" s="14"/>
      <c r="JK240" s="14"/>
      <c r="JL240" s="14"/>
      <c r="JM240" s="14"/>
      <c r="JN240" s="14"/>
      <c r="JO240" s="14"/>
      <c r="JP240" s="14"/>
      <c r="JQ240" s="14"/>
      <c r="JR240" s="14"/>
      <c r="JS240" s="14"/>
      <c r="JT240" s="14"/>
      <c r="JU240" s="14"/>
      <c r="JV240" s="14"/>
      <c r="JW240" s="14"/>
      <c r="JX240" s="14"/>
      <c r="JY240" s="14"/>
      <c r="JZ240" s="14"/>
      <c r="KA240" s="14"/>
      <c r="KB240" s="14"/>
      <c r="KC240" s="14"/>
      <c r="KD240" s="14"/>
      <c r="KE240" s="14"/>
      <c r="KF240" s="14"/>
      <c r="KG240" s="14"/>
      <c r="KH240" s="14"/>
      <c r="KI240" s="14"/>
      <c r="KJ240" s="14"/>
      <c r="KK240" s="14"/>
      <c r="KL240" s="14"/>
      <c r="KM240" s="14"/>
      <c r="KN240" s="14"/>
      <c r="KO240" s="14"/>
      <c r="KP240" s="14"/>
      <c r="KQ240" s="14"/>
      <c r="KR240" s="14"/>
      <c r="KS240" s="14"/>
      <c r="KT240" s="14"/>
      <c r="KU240" s="14"/>
      <c r="KV240" s="14"/>
      <c r="KW240" s="14"/>
      <c r="KX240" s="14"/>
      <c r="KY240" s="14"/>
      <c r="KZ240" s="14"/>
      <c r="LA240" s="14"/>
      <c r="LB240" s="14"/>
      <c r="LC240" s="14"/>
      <c r="LD240" s="14"/>
      <c r="LE240" s="14"/>
      <c r="LF240" s="14"/>
      <c r="LG240" s="14"/>
      <c r="LH240" s="14"/>
      <c r="LI240" s="14"/>
      <c r="LJ240" s="14"/>
      <c r="LK240" s="14"/>
      <c r="LL240" s="14"/>
      <c r="LM240" s="14"/>
      <c r="LN240" s="14"/>
      <c r="LO240" s="14"/>
      <c r="LP240" s="14"/>
      <c r="LQ240" s="14"/>
      <c r="LR240" s="14"/>
      <c r="LS240" s="14"/>
      <c r="LT240" s="14"/>
      <c r="LU240" s="14"/>
      <c r="LV240" s="14"/>
      <c r="LW240" s="14"/>
      <c r="LX240" s="14"/>
      <c r="LY240" s="14"/>
      <c r="LZ240" s="14"/>
      <c r="MA240" s="14"/>
      <c r="MB240" s="14"/>
      <c r="MC240" s="14"/>
      <c r="MD240" s="14"/>
      <c r="ME240" s="14"/>
      <c r="MF240" s="14"/>
      <c r="MG240" s="14"/>
      <c r="MH240" s="14"/>
      <c r="MI240" s="14"/>
      <c r="MJ240" s="14"/>
      <c r="MK240" s="14"/>
      <c r="ML240" s="14"/>
      <c r="MM240" s="14"/>
      <c r="MN240" s="14"/>
      <c r="MO240" s="14"/>
      <c r="MP240" s="14"/>
      <c r="MQ240" s="14"/>
      <c r="MR240" s="14"/>
      <c r="MS240" s="14"/>
      <c r="MT240" s="14"/>
      <c r="MU240" s="14"/>
      <c r="MV240" s="14"/>
      <c r="MW240" s="14"/>
      <c r="MX240" s="14"/>
      <c r="MY240" s="14"/>
      <c r="MZ240" s="14"/>
      <c r="NA240" s="14"/>
      <c r="NB240" s="14"/>
      <c r="NC240" s="14"/>
      <c r="ND240" s="14"/>
      <c r="NE240" s="14"/>
      <c r="NF240" s="14"/>
      <c r="NG240" s="14"/>
      <c r="NH240" s="14"/>
      <c r="NI240" s="14"/>
      <c r="NJ240" s="14"/>
      <c r="NK240" s="14"/>
      <c r="NL240" s="14"/>
      <c r="NM240" s="14"/>
      <c r="NN240" s="14"/>
      <c r="NO240" s="14"/>
      <c r="NP240" s="14"/>
      <c r="NQ240" s="14"/>
      <c r="NR240" s="14"/>
      <c r="NS240" s="14"/>
      <c r="NT240" s="14"/>
      <c r="NU240" s="14"/>
      <c r="NV240" s="14"/>
      <c r="NW240" s="14"/>
      <c r="NX240" s="14"/>
      <c r="NY240" s="14"/>
      <c r="NZ240" s="14"/>
      <c r="OA240" s="14"/>
      <c r="OB240" s="14"/>
      <c r="OC240" s="14"/>
      <c r="OD240" s="14"/>
      <c r="OE240" s="14"/>
      <c r="OF240" s="14"/>
      <c r="OG240" s="14"/>
      <c r="OH240" s="14"/>
      <c r="OI240" s="14"/>
      <c r="OJ240" s="14"/>
      <c r="OK240" s="14"/>
      <c r="OL240" s="14"/>
      <c r="OM240" s="14"/>
      <c r="ON240" s="14"/>
      <c r="OO240" s="14"/>
      <c r="OP240" s="14"/>
      <c r="OQ240" s="14"/>
      <c r="OR240" s="14"/>
      <c r="OS240" s="14"/>
      <c r="OT240" s="14"/>
      <c r="OU240" s="14"/>
      <c r="OV240" s="14"/>
      <c r="OW240" s="14"/>
      <c r="OX240" s="14"/>
      <c r="OY240" s="14"/>
      <c r="OZ240" s="14"/>
      <c r="PA240" s="14"/>
      <c r="PB240" s="14"/>
      <c r="PC240" s="14"/>
      <c r="PD240" s="14"/>
      <c r="PE240" s="14"/>
      <c r="PF240" s="14"/>
      <c r="PG240" s="14"/>
      <c r="PH240" s="14"/>
      <c r="PI240" s="14"/>
      <c r="PJ240" s="14"/>
      <c r="PK240" s="14"/>
      <c r="PL240" s="14"/>
      <c r="PM240" s="14"/>
      <c r="PN240" s="14"/>
      <c r="PO240" s="14"/>
      <c r="PP240" s="14"/>
      <c r="PQ240" s="14"/>
      <c r="PR240" s="14"/>
      <c r="PS240" s="14"/>
      <c r="PT240" s="14"/>
      <c r="PU240" s="14"/>
      <c r="PV240" s="14"/>
      <c r="PW240" s="14"/>
      <c r="PX240" s="14"/>
      <c r="PY240" s="14"/>
      <c r="PZ240" s="14"/>
      <c r="QA240" s="14"/>
      <c r="QB240" s="14"/>
      <c r="QC240" s="14"/>
      <c r="QD240" s="14"/>
      <c r="QE240" s="14"/>
      <c r="QF240" s="14"/>
      <c r="QG240" s="14"/>
      <c r="QH240" s="14"/>
      <c r="QI240" s="14"/>
      <c r="QJ240" s="14"/>
      <c r="QK240" s="14"/>
      <c r="QL240" s="14"/>
      <c r="QM240" s="14"/>
      <c r="QN240" s="14"/>
      <c r="QO240" s="14"/>
      <c r="QP240" s="14"/>
      <c r="QQ240" s="14"/>
      <c r="QR240" s="14"/>
      <c r="QS240" s="14"/>
      <c r="QT240" s="14"/>
      <c r="QU240" s="14"/>
      <c r="QV240" s="14"/>
      <c r="QW240" s="14"/>
      <c r="QX240" s="14"/>
      <c r="QY240" s="14"/>
      <c r="QZ240" s="14"/>
      <c r="RA240" s="14"/>
      <c r="RB240" s="14"/>
      <c r="RC240" s="14"/>
      <c r="RD240" s="14"/>
      <c r="RE240" s="14"/>
      <c r="RF240" s="14"/>
      <c r="RG240" s="14"/>
      <c r="RH240" s="14"/>
      <c r="RI240" s="14"/>
      <c r="RJ240" s="14"/>
      <c r="RK240" s="14"/>
      <c r="RL240" s="14"/>
      <c r="RM240" s="14"/>
      <c r="RN240" s="14"/>
      <c r="RO240" s="14"/>
      <c r="RP240" s="14"/>
      <c r="RQ240" s="14"/>
      <c r="RR240" s="14"/>
      <c r="RS240" s="14"/>
      <c r="RT240" s="14"/>
      <c r="RU240" s="14"/>
      <c r="RV240" s="14"/>
      <c r="RW240" s="14"/>
      <c r="RX240" s="14"/>
      <c r="RY240" s="14"/>
      <c r="RZ240" s="14"/>
      <c r="SA240" s="14"/>
      <c r="SB240" s="14"/>
      <c r="SC240" s="14"/>
      <c r="SD240" s="14"/>
      <c r="SE240" s="14"/>
      <c r="SF240" s="14"/>
      <c r="SG240" s="14"/>
      <c r="SH240" s="14"/>
      <c r="SI240" s="14"/>
      <c r="SJ240" s="14"/>
      <c r="SK240" s="14"/>
      <c r="SL240" s="14"/>
      <c r="SM240" s="14"/>
      <c r="SN240" s="14"/>
      <c r="SO240" s="14"/>
      <c r="SP240" s="14"/>
      <c r="SQ240" s="14"/>
      <c r="SR240" s="14"/>
      <c r="SS240" s="14"/>
      <c r="ST240" s="14"/>
      <c r="SU240" s="14"/>
      <c r="SV240" s="14"/>
      <c r="SW240" s="14"/>
      <c r="SX240" s="14"/>
      <c r="SY240" s="14"/>
      <c r="SZ240" s="14"/>
      <c r="TA240" s="14"/>
      <c r="TB240" s="14"/>
      <c r="TC240" s="14"/>
      <c r="TD240" s="14"/>
      <c r="TE240" s="14"/>
      <c r="TF240" s="14"/>
      <c r="TG240" s="14"/>
      <c r="TH240" s="14"/>
      <c r="TI240" s="14"/>
      <c r="TJ240" s="14"/>
      <c r="TK240" s="14"/>
      <c r="TL240" s="14"/>
      <c r="TM240" s="14"/>
      <c r="TN240" s="14"/>
      <c r="TO240" s="14"/>
      <c r="TP240" s="14"/>
      <c r="TQ240" s="14"/>
      <c r="TR240" s="14"/>
      <c r="TS240" s="14"/>
      <c r="TT240" s="14"/>
      <c r="TU240" s="14"/>
      <c r="TV240" s="14"/>
      <c r="TW240" s="14"/>
      <c r="TX240" s="14"/>
      <c r="TY240" s="14"/>
      <c r="TZ240" s="14"/>
      <c r="UA240" s="14"/>
      <c r="UB240" s="14"/>
      <c r="UC240" s="14"/>
      <c r="UD240" s="14"/>
      <c r="UE240" s="14"/>
      <c r="UF240" s="14"/>
      <c r="UG240" s="14"/>
      <c r="UH240" s="14"/>
      <c r="UI240" s="14"/>
      <c r="UJ240" s="14"/>
      <c r="UK240" s="14"/>
      <c r="UL240" s="14"/>
      <c r="UM240" s="14"/>
      <c r="UN240" s="14"/>
      <c r="UO240" s="14"/>
      <c r="UP240" s="14"/>
      <c r="UQ240" s="14"/>
      <c r="UR240" s="14"/>
      <c r="US240" s="14"/>
      <c r="UT240" s="14"/>
      <c r="UU240" s="14"/>
      <c r="UV240" s="14"/>
      <c r="UW240" s="14"/>
      <c r="UX240" s="14"/>
      <c r="UY240" s="14"/>
      <c r="UZ240" s="14"/>
      <c r="VA240" s="14"/>
      <c r="VB240" s="14"/>
      <c r="VC240" s="14"/>
      <c r="VD240" s="14"/>
      <c r="VE240" s="14"/>
      <c r="VF240" s="14"/>
      <c r="VG240" s="14"/>
      <c r="VH240" s="14"/>
      <c r="VI240" s="14"/>
      <c r="VJ240" s="14"/>
      <c r="VK240" s="14"/>
      <c r="VL240" s="14"/>
      <c r="VM240" s="14"/>
      <c r="VN240" s="14"/>
      <c r="VO240" s="14"/>
      <c r="VP240" s="14"/>
      <c r="VQ240" s="14"/>
      <c r="VR240" s="14"/>
      <c r="VS240" s="14"/>
      <c r="VT240" s="14"/>
      <c r="VU240" s="14"/>
      <c r="VV240" s="14"/>
      <c r="VW240" s="14"/>
      <c r="VX240" s="14"/>
      <c r="VY240" s="14"/>
      <c r="VZ240" s="14"/>
      <c r="WA240" s="14"/>
      <c r="WB240" s="14"/>
      <c r="WC240" s="14"/>
      <c r="WD240" s="14"/>
      <c r="WE240" s="14"/>
      <c r="WF240" s="14"/>
      <c r="WG240" s="14"/>
      <c r="WH240" s="14"/>
      <c r="WI240" s="14"/>
      <c r="WJ240" s="14"/>
      <c r="WK240" s="14"/>
      <c r="WL240" s="14"/>
      <c r="WM240" s="14"/>
      <c r="WN240" s="14"/>
      <c r="WO240" s="14"/>
      <c r="WP240" s="14"/>
      <c r="WQ240" s="14"/>
      <c r="WR240" s="14"/>
      <c r="WS240" s="14"/>
      <c r="WT240" s="14"/>
      <c r="WU240" s="14"/>
      <c r="WV240" s="14"/>
      <c r="WW240" s="14"/>
      <c r="WX240" s="14"/>
      <c r="WY240" s="14"/>
      <c r="WZ240" s="14"/>
      <c r="XA240" s="14"/>
      <c r="XB240" s="14"/>
      <c r="XC240" s="14"/>
      <c r="XD240" s="14"/>
      <c r="XE240" s="14"/>
      <c r="XF240" s="14"/>
      <c r="XG240" s="14"/>
      <c r="XH240" s="14"/>
      <c r="XI240" s="14"/>
      <c r="XJ240" s="14"/>
      <c r="XK240" s="14"/>
      <c r="XL240" s="14"/>
      <c r="XM240" s="14"/>
      <c r="XN240" s="14"/>
      <c r="XO240" s="14"/>
      <c r="XP240" s="14"/>
      <c r="XQ240" s="14"/>
      <c r="XR240" s="14"/>
      <c r="XS240" s="14"/>
      <c r="XT240" s="14"/>
      <c r="XU240" s="14"/>
      <c r="XV240" s="14"/>
      <c r="XW240" s="14"/>
      <c r="XX240" s="14"/>
      <c r="XY240" s="14"/>
      <c r="XZ240" s="14"/>
      <c r="YA240" s="14"/>
      <c r="YB240" s="14"/>
      <c r="YC240" s="14"/>
      <c r="YD240" s="14"/>
      <c r="YE240" s="14"/>
      <c r="YF240" s="14"/>
      <c r="YG240" s="14"/>
      <c r="YH240" s="14"/>
      <c r="YI240" s="14"/>
      <c r="YJ240" s="14"/>
      <c r="YK240" s="14"/>
      <c r="YL240" s="14"/>
      <c r="YM240" s="14"/>
      <c r="YN240" s="14"/>
      <c r="YO240" s="14"/>
      <c r="YP240" s="14"/>
      <c r="YQ240" s="14"/>
      <c r="YR240" s="14"/>
      <c r="YS240" s="14"/>
      <c r="YT240" s="14"/>
      <c r="YU240" s="14"/>
      <c r="YV240" s="14"/>
      <c r="YW240" s="14"/>
      <c r="YX240" s="14"/>
      <c r="YY240" s="14"/>
      <c r="YZ240" s="14"/>
      <c r="ZA240" s="14"/>
      <c r="ZB240" s="14"/>
      <c r="ZC240" s="14"/>
      <c r="ZD240" s="14"/>
      <c r="ZE240" s="14"/>
      <c r="ZF240" s="14"/>
      <c r="ZG240" s="14"/>
      <c r="ZH240" s="14"/>
      <c r="ZI240" s="14"/>
      <c r="ZJ240" s="14"/>
      <c r="ZK240" s="14"/>
      <c r="ZL240" s="14"/>
      <c r="ZM240" s="14"/>
      <c r="ZN240" s="14"/>
      <c r="ZO240" s="14"/>
      <c r="ZP240" s="14"/>
      <c r="ZQ240" s="14"/>
      <c r="ZR240" s="14"/>
      <c r="ZS240" s="14"/>
      <c r="ZT240" s="14"/>
      <c r="ZU240" s="14"/>
      <c r="ZV240" s="14"/>
      <c r="ZW240" s="14"/>
      <c r="ZX240" s="14"/>
      <c r="ZY240" s="14"/>
      <c r="ZZ240" s="14"/>
      <c r="AAA240" s="14"/>
      <c r="AAB240" s="14"/>
      <c r="AAC240" s="14"/>
      <c r="AAD240" s="14"/>
      <c r="AAE240" s="14"/>
      <c r="AAF240" s="14"/>
      <c r="AAG240" s="14"/>
      <c r="AAH240" s="14"/>
      <c r="AAI240" s="14"/>
      <c r="AAJ240" s="14"/>
      <c r="AAK240" s="14"/>
      <c r="AAL240" s="14"/>
      <c r="AAM240" s="14"/>
      <c r="AAN240" s="14"/>
      <c r="AAO240" s="14"/>
      <c r="AAP240" s="14"/>
      <c r="AAQ240" s="14"/>
      <c r="AAR240" s="14"/>
      <c r="AAS240" s="14"/>
      <c r="AAT240" s="14"/>
      <c r="AAU240" s="14"/>
      <c r="AAV240" s="14"/>
      <c r="AAW240" s="14"/>
      <c r="AAX240" s="14"/>
      <c r="AAY240" s="14"/>
      <c r="AAZ240" s="14"/>
      <c r="ABA240" s="14"/>
      <c r="ABB240" s="14"/>
      <c r="ABC240" s="14"/>
      <c r="ABD240" s="14"/>
      <c r="ABE240" s="14"/>
      <c r="ABF240" s="14"/>
      <c r="ABG240" s="14"/>
      <c r="ABH240" s="14"/>
      <c r="ABI240" s="14"/>
      <c r="ABJ240" s="14"/>
      <c r="ABK240" s="14"/>
      <c r="ABL240" s="14"/>
      <c r="ABM240" s="14"/>
      <c r="ABN240" s="14"/>
      <c r="ABO240" s="14"/>
      <c r="ABP240" s="14"/>
      <c r="ABQ240" s="14"/>
      <c r="ABR240" s="14"/>
      <c r="ABS240" s="14"/>
      <c r="ABT240" s="14"/>
      <c r="ABU240" s="14"/>
      <c r="ABV240" s="14"/>
      <c r="ABW240" s="14"/>
      <c r="ABX240" s="14"/>
      <c r="ABY240" s="14"/>
      <c r="ABZ240" s="14"/>
      <c r="ACA240" s="14"/>
      <c r="ACB240" s="14"/>
      <c r="ACC240" s="14"/>
      <c r="ACD240" s="14"/>
      <c r="ACE240" s="14"/>
      <c r="ACF240" s="14"/>
      <c r="ACG240" s="14"/>
      <c r="ACH240" s="14"/>
      <c r="ACI240" s="14"/>
      <c r="ACJ240" s="14"/>
      <c r="ACK240" s="14"/>
      <c r="ACL240" s="14"/>
      <c r="ACM240" s="14"/>
      <c r="ACN240" s="14"/>
      <c r="ACO240" s="14"/>
      <c r="ACP240" s="14"/>
      <c r="ACQ240" s="14"/>
      <c r="ACR240" s="14"/>
      <c r="ACS240" s="14"/>
      <c r="ACT240" s="14"/>
      <c r="ACU240" s="14"/>
      <c r="ACV240" s="14"/>
      <c r="ACW240" s="14"/>
      <c r="ACX240" s="14"/>
      <c r="ACY240" s="14"/>
      <c r="ACZ240" s="14"/>
      <c r="ADA240" s="14"/>
      <c r="ADB240" s="14"/>
      <c r="ADC240" s="14"/>
      <c r="ADD240" s="14"/>
      <c r="ADE240" s="14"/>
      <c r="ADF240" s="14"/>
      <c r="ADG240" s="14"/>
      <c r="ADH240" s="14"/>
      <c r="ADI240" s="14"/>
      <c r="ADJ240" s="14"/>
      <c r="ADK240" s="14"/>
      <c r="ADL240" s="14"/>
      <c r="ADM240" s="14"/>
      <c r="ADN240" s="14"/>
      <c r="ADO240" s="14"/>
      <c r="ADP240" s="14"/>
      <c r="ADQ240" s="14"/>
      <c r="ADR240" s="14"/>
      <c r="ADS240" s="14"/>
    </row>
    <row r="241" spans="4:799" x14ac:dyDescent="0.25"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  <c r="IW241" s="14"/>
      <c r="IX241" s="14"/>
      <c r="IY241" s="14"/>
      <c r="IZ241" s="14"/>
      <c r="JA241" s="14"/>
      <c r="JB241" s="14"/>
      <c r="JC241" s="14"/>
      <c r="JD241" s="14"/>
      <c r="JE241" s="14"/>
      <c r="JF241" s="14"/>
      <c r="JG241" s="14"/>
      <c r="JH241" s="14"/>
      <c r="JI241" s="14"/>
      <c r="JJ241" s="14"/>
      <c r="JK241" s="14"/>
      <c r="JL241" s="14"/>
      <c r="JM241" s="14"/>
      <c r="JN241" s="14"/>
      <c r="JO241" s="14"/>
      <c r="JP241" s="14"/>
      <c r="JQ241" s="14"/>
      <c r="JR241" s="14"/>
      <c r="JS241" s="14"/>
      <c r="JT241" s="14"/>
      <c r="JU241" s="14"/>
      <c r="JV241" s="14"/>
      <c r="JW241" s="14"/>
      <c r="JX241" s="14"/>
      <c r="JY241" s="14"/>
      <c r="JZ241" s="14"/>
      <c r="KA241" s="14"/>
      <c r="KB241" s="14"/>
      <c r="KC241" s="14"/>
      <c r="KD241" s="14"/>
      <c r="KE241" s="14"/>
      <c r="KF241" s="14"/>
      <c r="KG241" s="14"/>
      <c r="KH241" s="14"/>
      <c r="KI241" s="14"/>
      <c r="KJ241" s="14"/>
      <c r="KK241" s="14"/>
      <c r="KL241" s="14"/>
      <c r="KM241" s="14"/>
      <c r="KN241" s="14"/>
      <c r="KO241" s="14"/>
      <c r="KP241" s="14"/>
      <c r="KQ241" s="14"/>
      <c r="KR241" s="14"/>
      <c r="KS241" s="14"/>
      <c r="KT241" s="14"/>
      <c r="KU241" s="14"/>
      <c r="KV241" s="14"/>
      <c r="KW241" s="14"/>
      <c r="KX241" s="14"/>
      <c r="KY241" s="14"/>
      <c r="KZ241" s="14"/>
      <c r="LA241" s="14"/>
      <c r="LB241" s="14"/>
      <c r="LC241" s="14"/>
      <c r="LD241" s="14"/>
      <c r="LE241" s="14"/>
      <c r="LF241" s="14"/>
      <c r="LG241" s="14"/>
      <c r="LH241" s="14"/>
      <c r="LI241" s="14"/>
      <c r="LJ241" s="14"/>
      <c r="LK241" s="14"/>
      <c r="LL241" s="14"/>
      <c r="LM241" s="14"/>
      <c r="LN241" s="14"/>
      <c r="LO241" s="14"/>
      <c r="LP241" s="14"/>
      <c r="LQ241" s="14"/>
      <c r="LR241" s="14"/>
      <c r="LS241" s="14"/>
      <c r="LT241" s="14"/>
      <c r="LU241" s="14"/>
      <c r="LV241" s="14"/>
      <c r="LW241" s="14"/>
      <c r="LX241" s="14"/>
      <c r="LY241" s="14"/>
      <c r="LZ241" s="14"/>
      <c r="MA241" s="14"/>
      <c r="MB241" s="14"/>
      <c r="MC241" s="14"/>
      <c r="MD241" s="14"/>
      <c r="ME241" s="14"/>
      <c r="MF241" s="14"/>
      <c r="MG241" s="14"/>
      <c r="MH241" s="14"/>
      <c r="MI241" s="14"/>
      <c r="MJ241" s="14"/>
      <c r="MK241" s="14"/>
      <c r="ML241" s="14"/>
      <c r="MM241" s="14"/>
      <c r="MN241" s="14"/>
      <c r="MO241" s="14"/>
      <c r="MP241" s="14"/>
      <c r="MQ241" s="14"/>
      <c r="MR241" s="14"/>
      <c r="MS241" s="14"/>
      <c r="MT241" s="14"/>
      <c r="MU241" s="14"/>
      <c r="MV241" s="14"/>
      <c r="MW241" s="14"/>
      <c r="MX241" s="14"/>
      <c r="MY241" s="14"/>
      <c r="MZ241" s="14"/>
      <c r="NA241" s="14"/>
      <c r="NB241" s="14"/>
      <c r="NC241" s="14"/>
      <c r="ND241" s="14"/>
      <c r="NE241" s="14"/>
      <c r="NF241" s="14"/>
      <c r="NG241" s="14"/>
      <c r="NH241" s="14"/>
      <c r="NI241" s="14"/>
      <c r="NJ241" s="14"/>
      <c r="NK241" s="14"/>
      <c r="NL241" s="14"/>
      <c r="NM241" s="14"/>
      <c r="NN241" s="14"/>
      <c r="NO241" s="14"/>
      <c r="NP241" s="14"/>
      <c r="NQ241" s="14"/>
      <c r="NR241" s="14"/>
      <c r="NS241" s="14"/>
      <c r="NT241" s="14"/>
      <c r="NU241" s="14"/>
      <c r="NV241" s="14"/>
      <c r="NW241" s="14"/>
      <c r="NX241" s="14"/>
      <c r="NY241" s="14"/>
      <c r="NZ241" s="14"/>
      <c r="OA241" s="14"/>
      <c r="OB241" s="14"/>
      <c r="OC241" s="14"/>
      <c r="OD241" s="14"/>
      <c r="OE241" s="14"/>
      <c r="OF241" s="14"/>
      <c r="OG241" s="14"/>
      <c r="OH241" s="14"/>
      <c r="OI241" s="14"/>
      <c r="OJ241" s="14"/>
      <c r="OK241" s="14"/>
      <c r="OL241" s="14"/>
      <c r="OM241" s="14"/>
      <c r="ON241" s="14"/>
      <c r="OO241" s="14"/>
      <c r="OP241" s="14"/>
      <c r="OQ241" s="14"/>
      <c r="OR241" s="14"/>
      <c r="OS241" s="14"/>
      <c r="OT241" s="14"/>
      <c r="OU241" s="14"/>
      <c r="OV241" s="14"/>
      <c r="OW241" s="14"/>
      <c r="OX241" s="14"/>
      <c r="OY241" s="14"/>
      <c r="OZ241" s="14"/>
      <c r="PA241" s="14"/>
      <c r="PB241" s="14"/>
      <c r="PC241" s="14"/>
      <c r="PD241" s="14"/>
      <c r="PE241" s="14"/>
      <c r="PF241" s="14"/>
      <c r="PG241" s="14"/>
      <c r="PH241" s="14"/>
      <c r="PI241" s="14"/>
      <c r="PJ241" s="14"/>
      <c r="PK241" s="14"/>
      <c r="PL241" s="14"/>
      <c r="PM241" s="14"/>
      <c r="PN241" s="14"/>
      <c r="PO241" s="14"/>
      <c r="PP241" s="14"/>
      <c r="PQ241" s="14"/>
      <c r="PR241" s="14"/>
      <c r="PS241" s="14"/>
      <c r="PT241" s="14"/>
      <c r="PU241" s="14"/>
      <c r="PV241" s="14"/>
      <c r="PW241" s="14"/>
      <c r="PX241" s="14"/>
      <c r="PY241" s="14"/>
      <c r="PZ241" s="14"/>
      <c r="QA241" s="14"/>
      <c r="QB241" s="14"/>
      <c r="QC241" s="14"/>
      <c r="QD241" s="14"/>
      <c r="QE241" s="14"/>
      <c r="QF241" s="14"/>
      <c r="QG241" s="14"/>
      <c r="QH241" s="14"/>
      <c r="QI241" s="14"/>
      <c r="QJ241" s="14"/>
      <c r="QK241" s="14"/>
      <c r="QL241" s="14"/>
      <c r="QM241" s="14"/>
      <c r="QN241" s="14"/>
      <c r="QO241" s="14"/>
      <c r="QP241" s="14"/>
      <c r="QQ241" s="14"/>
      <c r="QR241" s="14"/>
      <c r="QS241" s="14"/>
      <c r="QT241" s="14"/>
      <c r="QU241" s="14"/>
      <c r="QV241" s="14"/>
      <c r="QW241" s="14"/>
      <c r="QX241" s="14"/>
      <c r="QY241" s="14"/>
      <c r="QZ241" s="14"/>
      <c r="RA241" s="14"/>
      <c r="RB241" s="14"/>
      <c r="RC241" s="14"/>
      <c r="RD241" s="14"/>
      <c r="RE241" s="14"/>
      <c r="RF241" s="14"/>
      <c r="RG241" s="14"/>
      <c r="RH241" s="14"/>
      <c r="RI241" s="14"/>
      <c r="RJ241" s="14"/>
      <c r="RK241" s="14"/>
      <c r="RL241" s="14"/>
      <c r="RM241" s="14"/>
      <c r="RN241" s="14"/>
      <c r="RO241" s="14"/>
      <c r="RP241" s="14"/>
      <c r="RQ241" s="14"/>
      <c r="RR241" s="14"/>
      <c r="RS241" s="14"/>
      <c r="RT241" s="14"/>
      <c r="RU241" s="14"/>
      <c r="RV241" s="14"/>
      <c r="RW241" s="14"/>
      <c r="RX241" s="14"/>
      <c r="RY241" s="14"/>
      <c r="RZ241" s="14"/>
      <c r="SA241" s="14"/>
      <c r="SB241" s="14"/>
      <c r="SC241" s="14"/>
      <c r="SD241" s="14"/>
      <c r="SE241" s="14"/>
      <c r="SF241" s="14"/>
      <c r="SG241" s="14"/>
      <c r="SH241" s="14"/>
      <c r="SI241" s="14"/>
      <c r="SJ241" s="14"/>
      <c r="SK241" s="14"/>
      <c r="SL241" s="14"/>
      <c r="SM241" s="14"/>
      <c r="SN241" s="14"/>
      <c r="SO241" s="14"/>
      <c r="SP241" s="14"/>
      <c r="SQ241" s="14"/>
      <c r="SR241" s="14"/>
      <c r="SS241" s="14"/>
      <c r="ST241" s="14"/>
      <c r="SU241" s="14"/>
      <c r="SV241" s="14"/>
      <c r="SW241" s="14"/>
      <c r="SX241" s="14"/>
      <c r="SY241" s="14"/>
      <c r="SZ241" s="14"/>
      <c r="TA241" s="14"/>
      <c r="TB241" s="14"/>
      <c r="TC241" s="14"/>
      <c r="TD241" s="14"/>
      <c r="TE241" s="14"/>
      <c r="TF241" s="14"/>
      <c r="TG241" s="14"/>
      <c r="TH241" s="14"/>
      <c r="TI241" s="14"/>
      <c r="TJ241" s="14"/>
      <c r="TK241" s="14"/>
      <c r="TL241" s="14"/>
      <c r="TM241" s="14"/>
      <c r="TN241" s="14"/>
      <c r="TO241" s="14"/>
      <c r="TP241" s="14"/>
      <c r="TQ241" s="14"/>
      <c r="TR241" s="14"/>
      <c r="TS241" s="14"/>
      <c r="TT241" s="14"/>
      <c r="TU241" s="14"/>
      <c r="TV241" s="14"/>
      <c r="TW241" s="14"/>
      <c r="TX241" s="14"/>
      <c r="TY241" s="14"/>
      <c r="TZ241" s="14"/>
      <c r="UA241" s="14"/>
      <c r="UB241" s="14"/>
      <c r="UC241" s="14"/>
      <c r="UD241" s="14"/>
      <c r="UE241" s="14"/>
      <c r="UF241" s="14"/>
      <c r="UG241" s="14"/>
      <c r="UH241" s="14"/>
      <c r="UI241" s="14"/>
      <c r="UJ241" s="14"/>
      <c r="UK241" s="14"/>
      <c r="UL241" s="14"/>
      <c r="UM241" s="14"/>
      <c r="UN241" s="14"/>
      <c r="UO241" s="14"/>
      <c r="UP241" s="14"/>
      <c r="UQ241" s="14"/>
      <c r="UR241" s="14"/>
      <c r="US241" s="14"/>
      <c r="UT241" s="14"/>
      <c r="UU241" s="14"/>
      <c r="UV241" s="14"/>
      <c r="UW241" s="14"/>
      <c r="UX241" s="14"/>
      <c r="UY241" s="14"/>
      <c r="UZ241" s="14"/>
      <c r="VA241" s="14"/>
      <c r="VB241" s="14"/>
      <c r="VC241" s="14"/>
      <c r="VD241" s="14"/>
      <c r="VE241" s="14"/>
      <c r="VF241" s="14"/>
      <c r="VG241" s="14"/>
      <c r="VH241" s="14"/>
      <c r="VI241" s="14"/>
      <c r="VJ241" s="14"/>
      <c r="VK241" s="14"/>
      <c r="VL241" s="14"/>
      <c r="VM241" s="14"/>
      <c r="VN241" s="14"/>
      <c r="VO241" s="14"/>
      <c r="VP241" s="14"/>
      <c r="VQ241" s="14"/>
      <c r="VR241" s="14"/>
      <c r="VS241" s="14"/>
      <c r="VT241" s="14"/>
      <c r="VU241" s="14"/>
      <c r="VV241" s="14"/>
      <c r="VW241" s="14"/>
      <c r="VX241" s="14"/>
      <c r="VY241" s="14"/>
      <c r="VZ241" s="14"/>
      <c r="WA241" s="14"/>
      <c r="WB241" s="14"/>
      <c r="WC241" s="14"/>
      <c r="WD241" s="14"/>
      <c r="WE241" s="14"/>
      <c r="WF241" s="14"/>
      <c r="WG241" s="14"/>
      <c r="WH241" s="14"/>
      <c r="WI241" s="14"/>
      <c r="WJ241" s="14"/>
      <c r="WK241" s="14"/>
      <c r="WL241" s="14"/>
      <c r="WM241" s="14"/>
      <c r="WN241" s="14"/>
      <c r="WO241" s="14"/>
      <c r="WP241" s="14"/>
      <c r="WQ241" s="14"/>
      <c r="WR241" s="14"/>
      <c r="WS241" s="14"/>
      <c r="WT241" s="14"/>
      <c r="WU241" s="14"/>
      <c r="WV241" s="14"/>
      <c r="WW241" s="14"/>
      <c r="WX241" s="14"/>
      <c r="WY241" s="14"/>
      <c r="WZ241" s="14"/>
      <c r="XA241" s="14"/>
      <c r="XB241" s="14"/>
      <c r="XC241" s="14"/>
      <c r="XD241" s="14"/>
      <c r="XE241" s="14"/>
      <c r="XF241" s="14"/>
      <c r="XG241" s="14"/>
      <c r="XH241" s="14"/>
      <c r="XI241" s="14"/>
      <c r="XJ241" s="14"/>
      <c r="XK241" s="14"/>
      <c r="XL241" s="14"/>
      <c r="XM241" s="14"/>
      <c r="XN241" s="14"/>
      <c r="XO241" s="14"/>
      <c r="XP241" s="14"/>
      <c r="XQ241" s="14"/>
      <c r="XR241" s="14"/>
      <c r="XS241" s="14"/>
      <c r="XT241" s="14"/>
      <c r="XU241" s="14"/>
      <c r="XV241" s="14"/>
      <c r="XW241" s="14"/>
      <c r="XX241" s="14"/>
      <c r="XY241" s="14"/>
      <c r="XZ241" s="14"/>
      <c r="YA241" s="14"/>
      <c r="YB241" s="14"/>
      <c r="YC241" s="14"/>
      <c r="YD241" s="14"/>
      <c r="YE241" s="14"/>
      <c r="YF241" s="14"/>
      <c r="YG241" s="14"/>
      <c r="YH241" s="14"/>
      <c r="YI241" s="14"/>
      <c r="YJ241" s="14"/>
      <c r="YK241" s="14"/>
      <c r="YL241" s="14"/>
      <c r="YM241" s="14"/>
      <c r="YN241" s="14"/>
      <c r="YO241" s="14"/>
      <c r="YP241" s="14"/>
      <c r="YQ241" s="14"/>
      <c r="YR241" s="14"/>
      <c r="YS241" s="14"/>
      <c r="YT241" s="14"/>
      <c r="YU241" s="14"/>
      <c r="YV241" s="14"/>
      <c r="YW241" s="14"/>
      <c r="YX241" s="14"/>
      <c r="YY241" s="14"/>
      <c r="YZ241" s="14"/>
      <c r="ZA241" s="14"/>
      <c r="ZB241" s="14"/>
      <c r="ZC241" s="14"/>
      <c r="ZD241" s="14"/>
      <c r="ZE241" s="14"/>
      <c r="ZF241" s="14"/>
      <c r="ZG241" s="14"/>
      <c r="ZH241" s="14"/>
      <c r="ZI241" s="14"/>
      <c r="ZJ241" s="14"/>
      <c r="ZK241" s="14"/>
      <c r="ZL241" s="14"/>
      <c r="ZM241" s="14"/>
      <c r="ZN241" s="14"/>
      <c r="ZO241" s="14"/>
      <c r="ZP241" s="14"/>
      <c r="ZQ241" s="14"/>
      <c r="ZR241" s="14"/>
      <c r="ZS241" s="14"/>
      <c r="ZT241" s="14"/>
      <c r="ZU241" s="14"/>
      <c r="ZV241" s="14"/>
      <c r="ZW241" s="14"/>
      <c r="ZX241" s="14"/>
      <c r="ZY241" s="14"/>
      <c r="ZZ241" s="14"/>
      <c r="AAA241" s="14"/>
      <c r="AAB241" s="14"/>
      <c r="AAC241" s="14"/>
      <c r="AAD241" s="14"/>
      <c r="AAE241" s="14"/>
      <c r="AAF241" s="14"/>
      <c r="AAG241" s="14"/>
      <c r="AAH241" s="14"/>
      <c r="AAI241" s="14"/>
      <c r="AAJ241" s="14"/>
      <c r="AAK241" s="14"/>
      <c r="AAL241" s="14"/>
      <c r="AAM241" s="14"/>
      <c r="AAN241" s="14"/>
      <c r="AAO241" s="14"/>
      <c r="AAP241" s="14"/>
      <c r="AAQ241" s="14"/>
      <c r="AAR241" s="14"/>
      <c r="AAS241" s="14"/>
      <c r="AAT241" s="14"/>
      <c r="AAU241" s="14"/>
      <c r="AAV241" s="14"/>
      <c r="AAW241" s="14"/>
      <c r="AAX241" s="14"/>
      <c r="AAY241" s="14"/>
      <c r="AAZ241" s="14"/>
      <c r="ABA241" s="14"/>
      <c r="ABB241" s="14"/>
      <c r="ABC241" s="14"/>
      <c r="ABD241" s="14"/>
      <c r="ABE241" s="14"/>
      <c r="ABF241" s="14"/>
      <c r="ABG241" s="14"/>
      <c r="ABH241" s="14"/>
      <c r="ABI241" s="14"/>
      <c r="ABJ241" s="14"/>
      <c r="ABK241" s="14"/>
      <c r="ABL241" s="14"/>
      <c r="ABM241" s="14"/>
      <c r="ABN241" s="14"/>
      <c r="ABO241" s="14"/>
      <c r="ABP241" s="14"/>
      <c r="ABQ241" s="14"/>
      <c r="ABR241" s="14"/>
      <c r="ABS241" s="14"/>
      <c r="ABT241" s="14"/>
      <c r="ABU241" s="14"/>
      <c r="ABV241" s="14"/>
      <c r="ABW241" s="14"/>
      <c r="ABX241" s="14"/>
      <c r="ABY241" s="14"/>
      <c r="ABZ241" s="14"/>
      <c r="ACA241" s="14"/>
      <c r="ACB241" s="14"/>
      <c r="ACC241" s="14"/>
      <c r="ACD241" s="14"/>
      <c r="ACE241" s="14"/>
      <c r="ACF241" s="14"/>
      <c r="ACG241" s="14"/>
      <c r="ACH241" s="14"/>
      <c r="ACI241" s="14"/>
      <c r="ACJ241" s="14"/>
      <c r="ACK241" s="14"/>
      <c r="ACL241" s="14"/>
      <c r="ACM241" s="14"/>
      <c r="ACN241" s="14"/>
      <c r="ACO241" s="14"/>
      <c r="ACP241" s="14"/>
      <c r="ACQ241" s="14"/>
      <c r="ACR241" s="14"/>
      <c r="ACS241" s="14"/>
      <c r="ACT241" s="14"/>
      <c r="ACU241" s="14"/>
      <c r="ACV241" s="14"/>
      <c r="ACW241" s="14"/>
      <c r="ACX241" s="14"/>
      <c r="ACY241" s="14"/>
      <c r="ACZ241" s="14"/>
      <c r="ADA241" s="14"/>
      <c r="ADB241" s="14"/>
      <c r="ADC241" s="14"/>
      <c r="ADD241" s="14"/>
      <c r="ADE241" s="14"/>
      <c r="ADF241" s="14"/>
      <c r="ADG241" s="14"/>
      <c r="ADH241" s="14"/>
      <c r="ADI241" s="14"/>
      <c r="ADJ241" s="14"/>
      <c r="ADK241" s="14"/>
      <c r="ADL241" s="14"/>
      <c r="ADM241" s="14"/>
      <c r="ADN241" s="14"/>
      <c r="ADO241" s="14"/>
      <c r="ADP241" s="14"/>
      <c r="ADQ241" s="14"/>
      <c r="ADR241" s="14"/>
      <c r="ADS241" s="14"/>
    </row>
    <row r="242" spans="4:799" x14ac:dyDescent="0.25"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  <c r="IW242" s="14"/>
      <c r="IX242" s="14"/>
      <c r="IY242" s="14"/>
      <c r="IZ242" s="14"/>
      <c r="JA242" s="14"/>
      <c r="JB242" s="14"/>
      <c r="JC242" s="14"/>
      <c r="JD242" s="14"/>
      <c r="JE242" s="14"/>
      <c r="JF242" s="14"/>
      <c r="JG242" s="14"/>
      <c r="JH242" s="14"/>
      <c r="JI242" s="14"/>
      <c r="JJ242" s="14"/>
      <c r="JK242" s="14"/>
      <c r="JL242" s="14"/>
      <c r="JM242" s="14"/>
      <c r="JN242" s="14"/>
      <c r="JO242" s="14"/>
      <c r="JP242" s="14"/>
      <c r="JQ242" s="14"/>
      <c r="JR242" s="14"/>
      <c r="JS242" s="14"/>
      <c r="JT242" s="14"/>
      <c r="JU242" s="14"/>
      <c r="JV242" s="14"/>
      <c r="JW242" s="14"/>
      <c r="JX242" s="14"/>
      <c r="JY242" s="14"/>
      <c r="JZ242" s="14"/>
      <c r="KA242" s="14"/>
      <c r="KB242" s="14"/>
      <c r="KC242" s="14"/>
      <c r="KD242" s="14"/>
      <c r="KE242" s="14"/>
      <c r="KF242" s="14"/>
      <c r="KG242" s="14"/>
      <c r="KH242" s="14"/>
      <c r="KI242" s="14"/>
      <c r="KJ242" s="14"/>
      <c r="KK242" s="14"/>
      <c r="KL242" s="14"/>
      <c r="KM242" s="14"/>
      <c r="KN242" s="14"/>
      <c r="KO242" s="14"/>
      <c r="KP242" s="14"/>
      <c r="KQ242" s="14"/>
      <c r="KR242" s="14"/>
      <c r="KS242" s="14"/>
      <c r="KT242" s="14"/>
      <c r="KU242" s="14"/>
      <c r="KV242" s="14"/>
      <c r="KW242" s="14"/>
      <c r="KX242" s="14"/>
      <c r="KY242" s="14"/>
      <c r="KZ242" s="14"/>
      <c r="LA242" s="14"/>
      <c r="LB242" s="14"/>
      <c r="LC242" s="14"/>
      <c r="LD242" s="14"/>
      <c r="LE242" s="14"/>
      <c r="LF242" s="14"/>
      <c r="LG242" s="14"/>
      <c r="LH242" s="14"/>
      <c r="LI242" s="14"/>
      <c r="LJ242" s="14"/>
      <c r="LK242" s="14"/>
      <c r="LL242" s="14"/>
      <c r="LM242" s="14"/>
      <c r="LN242" s="14"/>
      <c r="LO242" s="14"/>
      <c r="LP242" s="14"/>
      <c r="LQ242" s="14"/>
      <c r="LR242" s="14"/>
      <c r="LS242" s="14"/>
      <c r="LT242" s="14"/>
      <c r="LU242" s="14"/>
      <c r="LV242" s="14"/>
      <c r="LW242" s="14"/>
      <c r="LX242" s="14"/>
      <c r="LY242" s="14"/>
      <c r="LZ242" s="14"/>
      <c r="MA242" s="14"/>
      <c r="MB242" s="14"/>
      <c r="MC242" s="14"/>
      <c r="MD242" s="14"/>
      <c r="ME242" s="14"/>
      <c r="MF242" s="14"/>
      <c r="MG242" s="14"/>
      <c r="MH242" s="14"/>
      <c r="MI242" s="14"/>
      <c r="MJ242" s="14"/>
      <c r="MK242" s="14"/>
      <c r="ML242" s="14"/>
      <c r="MM242" s="14"/>
      <c r="MN242" s="14"/>
      <c r="MO242" s="14"/>
      <c r="MP242" s="14"/>
      <c r="MQ242" s="14"/>
      <c r="MR242" s="14"/>
      <c r="MS242" s="14"/>
      <c r="MT242" s="14"/>
      <c r="MU242" s="14"/>
      <c r="MV242" s="14"/>
      <c r="MW242" s="14"/>
      <c r="MX242" s="14"/>
      <c r="MY242" s="14"/>
      <c r="MZ242" s="14"/>
      <c r="NA242" s="14"/>
      <c r="NB242" s="14"/>
      <c r="NC242" s="14"/>
      <c r="ND242" s="14"/>
      <c r="NE242" s="14"/>
      <c r="NF242" s="14"/>
      <c r="NG242" s="14"/>
      <c r="NH242" s="14"/>
      <c r="NI242" s="14"/>
      <c r="NJ242" s="14"/>
      <c r="NK242" s="14"/>
      <c r="NL242" s="14"/>
      <c r="NM242" s="14"/>
      <c r="NN242" s="14"/>
      <c r="NO242" s="14"/>
      <c r="NP242" s="14"/>
      <c r="NQ242" s="14"/>
      <c r="NR242" s="14"/>
      <c r="NS242" s="14"/>
      <c r="NT242" s="14"/>
      <c r="NU242" s="14"/>
      <c r="NV242" s="14"/>
      <c r="NW242" s="14"/>
      <c r="NX242" s="14"/>
      <c r="NY242" s="14"/>
      <c r="NZ242" s="14"/>
      <c r="OA242" s="14"/>
      <c r="OB242" s="14"/>
      <c r="OC242" s="14"/>
      <c r="OD242" s="14"/>
      <c r="OE242" s="14"/>
      <c r="OF242" s="14"/>
      <c r="OG242" s="14"/>
      <c r="OH242" s="14"/>
      <c r="OI242" s="14"/>
      <c r="OJ242" s="14"/>
      <c r="OK242" s="14"/>
      <c r="OL242" s="14"/>
      <c r="OM242" s="14"/>
      <c r="ON242" s="14"/>
      <c r="OO242" s="14"/>
      <c r="OP242" s="14"/>
      <c r="OQ242" s="14"/>
      <c r="OR242" s="14"/>
      <c r="OS242" s="14"/>
      <c r="OT242" s="14"/>
      <c r="OU242" s="14"/>
      <c r="OV242" s="14"/>
      <c r="OW242" s="14"/>
      <c r="OX242" s="14"/>
      <c r="OY242" s="14"/>
      <c r="OZ242" s="14"/>
      <c r="PA242" s="14"/>
      <c r="PB242" s="14"/>
      <c r="PC242" s="14"/>
      <c r="PD242" s="14"/>
      <c r="PE242" s="14"/>
      <c r="PF242" s="14"/>
      <c r="PG242" s="14"/>
      <c r="PH242" s="14"/>
      <c r="PI242" s="14"/>
      <c r="PJ242" s="14"/>
      <c r="PK242" s="14"/>
      <c r="PL242" s="14"/>
      <c r="PM242" s="14"/>
      <c r="PN242" s="14"/>
      <c r="PO242" s="14"/>
      <c r="PP242" s="14"/>
      <c r="PQ242" s="14"/>
      <c r="PR242" s="14"/>
      <c r="PS242" s="14"/>
      <c r="PT242" s="14"/>
      <c r="PU242" s="14"/>
      <c r="PV242" s="14"/>
      <c r="PW242" s="14"/>
      <c r="PX242" s="14"/>
      <c r="PY242" s="14"/>
      <c r="PZ242" s="14"/>
      <c r="QA242" s="14"/>
      <c r="QB242" s="14"/>
      <c r="QC242" s="14"/>
      <c r="QD242" s="14"/>
      <c r="QE242" s="14"/>
      <c r="QF242" s="14"/>
      <c r="QG242" s="14"/>
      <c r="QH242" s="14"/>
      <c r="QI242" s="14"/>
      <c r="QJ242" s="14"/>
      <c r="QK242" s="14"/>
      <c r="QL242" s="14"/>
      <c r="QM242" s="14"/>
      <c r="QN242" s="14"/>
      <c r="QO242" s="14"/>
      <c r="QP242" s="14"/>
      <c r="QQ242" s="14"/>
      <c r="QR242" s="14"/>
      <c r="QS242" s="14"/>
      <c r="QT242" s="14"/>
      <c r="QU242" s="14"/>
      <c r="QV242" s="14"/>
      <c r="QW242" s="14"/>
      <c r="QX242" s="14"/>
      <c r="QY242" s="14"/>
      <c r="QZ242" s="14"/>
      <c r="RA242" s="14"/>
      <c r="RB242" s="14"/>
      <c r="RC242" s="14"/>
      <c r="RD242" s="14"/>
      <c r="RE242" s="14"/>
      <c r="RF242" s="14"/>
      <c r="RG242" s="14"/>
      <c r="RH242" s="14"/>
      <c r="RI242" s="14"/>
      <c r="RJ242" s="14"/>
      <c r="RK242" s="14"/>
      <c r="RL242" s="14"/>
      <c r="RM242" s="14"/>
      <c r="RN242" s="14"/>
      <c r="RO242" s="14"/>
      <c r="RP242" s="14"/>
      <c r="RQ242" s="14"/>
      <c r="RR242" s="14"/>
      <c r="RS242" s="14"/>
      <c r="RT242" s="14"/>
      <c r="RU242" s="14"/>
      <c r="RV242" s="14"/>
      <c r="RW242" s="14"/>
      <c r="RX242" s="14"/>
      <c r="RY242" s="14"/>
      <c r="RZ242" s="14"/>
      <c r="SA242" s="14"/>
      <c r="SB242" s="14"/>
      <c r="SC242" s="14"/>
      <c r="SD242" s="14"/>
      <c r="SE242" s="14"/>
      <c r="SF242" s="14"/>
      <c r="SG242" s="14"/>
      <c r="SH242" s="14"/>
      <c r="SI242" s="14"/>
      <c r="SJ242" s="14"/>
      <c r="SK242" s="14"/>
      <c r="SL242" s="14"/>
      <c r="SM242" s="14"/>
      <c r="SN242" s="14"/>
      <c r="SO242" s="14"/>
      <c r="SP242" s="14"/>
      <c r="SQ242" s="14"/>
      <c r="SR242" s="14"/>
      <c r="SS242" s="14"/>
      <c r="ST242" s="14"/>
      <c r="SU242" s="14"/>
      <c r="SV242" s="14"/>
      <c r="SW242" s="14"/>
      <c r="SX242" s="14"/>
      <c r="SY242" s="14"/>
      <c r="SZ242" s="14"/>
      <c r="TA242" s="14"/>
      <c r="TB242" s="14"/>
      <c r="TC242" s="14"/>
      <c r="TD242" s="14"/>
      <c r="TE242" s="14"/>
      <c r="TF242" s="14"/>
      <c r="TG242" s="14"/>
      <c r="TH242" s="14"/>
      <c r="TI242" s="14"/>
      <c r="TJ242" s="14"/>
      <c r="TK242" s="14"/>
      <c r="TL242" s="14"/>
      <c r="TM242" s="14"/>
      <c r="TN242" s="14"/>
      <c r="TO242" s="14"/>
      <c r="TP242" s="14"/>
      <c r="TQ242" s="14"/>
      <c r="TR242" s="14"/>
      <c r="TS242" s="14"/>
      <c r="TT242" s="14"/>
      <c r="TU242" s="14"/>
      <c r="TV242" s="14"/>
      <c r="TW242" s="14"/>
      <c r="TX242" s="14"/>
      <c r="TY242" s="14"/>
      <c r="TZ242" s="14"/>
      <c r="UA242" s="14"/>
      <c r="UB242" s="14"/>
      <c r="UC242" s="14"/>
      <c r="UD242" s="14"/>
      <c r="UE242" s="14"/>
      <c r="UF242" s="14"/>
      <c r="UG242" s="14"/>
      <c r="UH242" s="14"/>
      <c r="UI242" s="14"/>
      <c r="UJ242" s="14"/>
      <c r="UK242" s="14"/>
      <c r="UL242" s="14"/>
      <c r="UM242" s="14"/>
      <c r="UN242" s="14"/>
      <c r="UO242" s="14"/>
      <c r="UP242" s="14"/>
      <c r="UQ242" s="14"/>
      <c r="UR242" s="14"/>
      <c r="US242" s="14"/>
      <c r="UT242" s="14"/>
      <c r="UU242" s="14"/>
      <c r="UV242" s="14"/>
      <c r="UW242" s="14"/>
      <c r="UX242" s="14"/>
      <c r="UY242" s="14"/>
      <c r="UZ242" s="14"/>
      <c r="VA242" s="14"/>
      <c r="VB242" s="14"/>
      <c r="VC242" s="14"/>
      <c r="VD242" s="14"/>
      <c r="VE242" s="14"/>
      <c r="VF242" s="14"/>
      <c r="VG242" s="14"/>
      <c r="VH242" s="14"/>
      <c r="VI242" s="14"/>
      <c r="VJ242" s="14"/>
      <c r="VK242" s="14"/>
      <c r="VL242" s="14"/>
      <c r="VM242" s="14"/>
      <c r="VN242" s="14"/>
      <c r="VO242" s="14"/>
      <c r="VP242" s="14"/>
      <c r="VQ242" s="14"/>
      <c r="VR242" s="14"/>
      <c r="VS242" s="14"/>
      <c r="VT242" s="14"/>
      <c r="VU242" s="14"/>
      <c r="VV242" s="14"/>
      <c r="VW242" s="14"/>
      <c r="VX242" s="14"/>
      <c r="VY242" s="14"/>
      <c r="VZ242" s="14"/>
      <c r="WA242" s="14"/>
      <c r="WB242" s="14"/>
      <c r="WC242" s="14"/>
      <c r="WD242" s="14"/>
      <c r="WE242" s="14"/>
      <c r="WF242" s="14"/>
      <c r="WG242" s="14"/>
      <c r="WH242" s="14"/>
      <c r="WI242" s="14"/>
      <c r="WJ242" s="14"/>
      <c r="WK242" s="14"/>
      <c r="WL242" s="14"/>
      <c r="WM242" s="14"/>
      <c r="WN242" s="14"/>
      <c r="WO242" s="14"/>
      <c r="WP242" s="14"/>
      <c r="WQ242" s="14"/>
      <c r="WR242" s="14"/>
      <c r="WS242" s="14"/>
      <c r="WT242" s="14"/>
      <c r="WU242" s="14"/>
      <c r="WV242" s="14"/>
      <c r="WW242" s="14"/>
      <c r="WX242" s="14"/>
      <c r="WY242" s="14"/>
      <c r="WZ242" s="14"/>
      <c r="XA242" s="14"/>
      <c r="XB242" s="14"/>
      <c r="XC242" s="14"/>
      <c r="XD242" s="14"/>
      <c r="XE242" s="14"/>
      <c r="XF242" s="14"/>
      <c r="XG242" s="14"/>
      <c r="XH242" s="14"/>
      <c r="XI242" s="14"/>
      <c r="XJ242" s="14"/>
      <c r="XK242" s="14"/>
      <c r="XL242" s="14"/>
      <c r="XM242" s="14"/>
      <c r="XN242" s="14"/>
      <c r="XO242" s="14"/>
      <c r="XP242" s="14"/>
      <c r="XQ242" s="14"/>
      <c r="XR242" s="14"/>
      <c r="XS242" s="14"/>
      <c r="XT242" s="14"/>
      <c r="XU242" s="14"/>
      <c r="XV242" s="14"/>
      <c r="XW242" s="14"/>
      <c r="XX242" s="14"/>
      <c r="XY242" s="14"/>
      <c r="XZ242" s="14"/>
      <c r="YA242" s="14"/>
      <c r="YB242" s="14"/>
      <c r="YC242" s="14"/>
      <c r="YD242" s="14"/>
      <c r="YE242" s="14"/>
      <c r="YF242" s="14"/>
      <c r="YG242" s="14"/>
      <c r="YH242" s="14"/>
      <c r="YI242" s="14"/>
      <c r="YJ242" s="14"/>
      <c r="YK242" s="14"/>
      <c r="YL242" s="14"/>
      <c r="YM242" s="14"/>
      <c r="YN242" s="14"/>
      <c r="YO242" s="14"/>
      <c r="YP242" s="14"/>
      <c r="YQ242" s="14"/>
      <c r="YR242" s="14"/>
      <c r="YS242" s="14"/>
      <c r="YT242" s="14"/>
      <c r="YU242" s="14"/>
      <c r="YV242" s="14"/>
      <c r="YW242" s="14"/>
      <c r="YX242" s="14"/>
      <c r="YY242" s="14"/>
      <c r="YZ242" s="14"/>
      <c r="ZA242" s="14"/>
      <c r="ZB242" s="14"/>
      <c r="ZC242" s="14"/>
      <c r="ZD242" s="14"/>
      <c r="ZE242" s="14"/>
      <c r="ZF242" s="14"/>
      <c r="ZG242" s="14"/>
      <c r="ZH242" s="14"/>
      <c r="ZI242" s="14"/>
      <c r="ZJ242" s="14"/>
      <c r="ZK242" s="14"/>
      <c r="ZL242" s="14"/>
      <c r="ZM242" s="14"/>
      <c r="ZN242" s="14"/>
      <c r="ZO242" s="14"/>
      <c r="ZP242" s="14"/>
      <c r="ZQ242" s="14"/>
      <c r="ZR242" s="14"/>
      <c r="ZS242" s="14"/>
      <c r="ZT242" s="14"/>
      <c r="ZU242" s="14"/>
      <c r="ZV242" s="14"/>
      <c r="ZW242" s="14"/>
      <c r="ZX242" s="14"/>
      <c r="ZY242" s="14"/>
      <c r="ZZ242" s="14"/>
      <c r="AAA242" s="14"/>
      <c r="AAB242" s="14"/>
      <c r="AAC242" s="14"/>
      <c r="AAD242" s="14"/>
      <c r="AAE242" s="14"/>
      <c r="AAF242" s="14"/>
      <c r="AAG242" s="14"/>
      <c r="AAH242" s="14"/>
      <c r="AAI242" s="14"/>
      <c r="AAJ242" s="14"/>
      <c r="AAK242" s="14"/>
      <c r="AAL242" s="14"/>
      <c r="AAM242" s="14"/>
      <c r="AAN242" s="14"/>
      <c r="AAO242" s="14"/>
      <c r="AAP242" s="14"/>
      <c r="AAQ242" s="14"/>
      <c r="AAR242" s="14"/>
      <c r="AAS242" s="14"/>
      <c r="AAT242" s="14"/>
      <c r="AAU242" s="14"/>
      <c r="AAV242" s="14"/>
      <c r="AAW242" s="14"/>
      <c r="AAX242" s="14"/>
      <c r="AAY242" s="14"/>
      <c r="AAZ242" s="14"/>
      <c r="ABA242" s="14"/>
      <c r="ABB242" s="14"/>
      <c r="ABC242" s="14"/>
      <c r="ABD242" s="14"/>
      <c r="ABE242" s="14"/>
      <c r="ABF242" s="14"/>
      <c r="ABG242" s="14"/>
      <c r="ABH242" s="14"/>
      <c r="ABI242" s="14"/>
      <c r="ABJ242" s="14"/>
      <c r="ABK242" s="14"/>
      <c r="ABL242" s="14"/>
      <c r="ABM242" s="14"/>
      <c r="ABN242" s="14"/>
      <c r="ABO242" s="14"/>
      <c r="ABP242" s="14"/>
      <c r="ABQ242" s="14"/>
      <c r="ABR242" s="14"/>
      <c r="ABS242" s="14"/>
      <c r="ABT242" s="14"/>
      <c r="ABU242" s="14"/>
      <c r="ABV242" s="14"/>
      <c r="ABW242" s="14"/>
      <c r="ABX242" s="14"/>
      <c r="ABY242" s="14"/>
      <c r="ABZ242" s="14"/>
      <c r="ACA242" s="14"/>
      <c r="ACB242" s="14"/>
      <c r="ACC242" s="14"/>
      <c r="ACD242" s="14"/>
      <c r="ACE242" s="14"/>
      <c r="ACF242" s="14"/>
      <c r="ACG242" s="14"/>
      <c r="ACH242" s="14"/>
      <c r="ACI242" s="14"/>
      <c r="ACJ242" s="14"/>
      <c r="ACK242" s="14"/>
      <c r="ACL242" s="14"/>
      <c r="ACM242" s="14"/>
      <c r="ACN242" s="14"/>
      <c r="ACO242" s="14"/>
      <c r="ACP242" s="14"/>
      <c r="ACQ242" s="14"/>
      <c r="ACR242" s="14"/>
      <c r="ACS242" s="14"/>
      <c r="ACT242" s="14"/>
      <c r="ACU242" s="14"/>
      <c r="ACV242" s="14"/>
      <c r="ACW242" s="14"/>
      <c r="ACX242" s="14"/>
      <c r="ACY242" s="14"/>
      <c r="ACZ242" s="14"/>
      <c r="ADA242" s="14"/>
      <c r="ADB242" s="14"/>
      <c r="ADC242" s="14"/>
      <c r="ADD242" s="14"/>
      <c r="ADE242" s="14"/>
      <c r="ADF242" s="14"/>
      <c r="ADG242" s="14"/>
      <c r="ADH242" s="14"/>
      <c r="ADI242" s="14"/>
      <c r="ADJ242" s="14"/>
      <c r="ADK242" s="14"/>
      <c r="ADL242" s="14"/>
      <c r="ADM242" s="14"/>
      <c r="ADN242" s="14"/>
      <c r="ADO242" s="14"/>
      <c r="ADP242" s="14"/>
      <c r="ADQ242" s="14"/>
      <c r="ADR242" s="14"/>
      <c r="ADS242" s="14"/>
    </row>
    <row r="243" spans="4:799" x14ac:dyDescent="0.25"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  <c r="IW243" s="14"/>
      <c r="IX243" s="14"/>
      <c r="IY243" s="14"/>
      <c r="IZ243" s="14"/>
      <c r="JA243" s="14"/>
      <c r="JB243" s="14"/>
      <c r="JC243" s="14"/>
      <c r="JD243" s="14"/>
      <c r="JE243" s="14"/>
      <c r="JF243" s="14"/>
      <c r="JG243" s="14"/>
      <c r="JH243" s="14"/>
      <c r="JI243" s="14"/>
      <c r="JJ243" s="14"/>
      <c r="JK243" s="14"/>
      <c r="JL243" s="14"/>
      <c r="JM243" s="14"/>
      <c r="JN243" s="14"/>
      <c r="JO243" s="14"/>
      <c r="JP243" s="14"/>
      <c r="JQ243" s="14"/>
      <c r="JR243" s="14"/>
      <c r="JS243" s="14"/>
      <c r="JT243" s="14"/>
      <c r="JU243" s="14"/>
      <c r="JV243" s="14"/>
      <c r="JW243" s="14"/>
      <c r="JX243" s="14"/>
      <c r="JY243" s="14"/>
      <c r="JZ243" s="14"/>
      <c r="KA243" s="14"/>
      <c r="KB243" s="14"/>
      <c r="KC243" s="14"/>
      <c r="KD243" s="14"/>
      <c r="KE243" s="14"/>
      <c r="KF243" s="14"/>
      <c r="KG243" s="14"/>
      <c r="KH243" s="14"/>
      <c r="KI243" s="14"/>
      <c r="KJ243" s="14"/>
      <c r="KK243" s="14"/>
      <c r="KL243" s="14"/>
      <c r="KM243" s="14"/>
      <c r="KN243" s="14"/>
      <c r="KO243" s="14"/>
      <c r="KP243" s="14"/>
      <c r="KQ243" s="14"/>
      <c r="KR243" s="14"/>
      <c r="KS243" s="14"/>
      <c r="KT243" s="14"/>
      <c r="KU243" s="14"/>
      <c r="KV243" s="14"/>
      <c r="KW243" s="14"/>
      <c r="KX243" s="14"/>
      <c r="KY243" s="14"/>
      <c r="KZ243" s="14"/>
      <c r="LA243" s="14"/>
      <c r="LB243" s="14"/>
      <c r="LC243" s="14"/>
      <c r="LD243" s="14"/>
      <c r="LE243" s="14"/>
      <c r="LF243" s="14"/>
      <c r="LG243" s="14"/>
      <c r="LH243" s="14"/>
      <c r="LI243" s="14"/>
      <c r="LJ243" s="14"/>
      <c r="LK243" s="14"/>
      <c r="LL243" s="14"/>
      <c r="LM243" s="14"/>
      <c r="LN243" s="14"/>
      <c r="LO243" s="14"/>
      <c r="LP243" s="14"/>
      <c r="LQ243" s="14"/>
      <c r="LR243" s="14"/>
      <c r="LS243" s="14"/>
      <c r="LT243" s="14"/>
      <c r="LU243" s="14"/>
      <c r="LV243" s="14"/>
      <c r="LW243" s="14"/>
      <c r="LX243" s="14"/>
      <c r="LY243" s="14"/>
      <c r="LZ243" s="14"/>
      <c r="MA243" s="14"/>
      <c r="MB243" s="14"/>
      <c r="MC243" s="14"/>
      <c r="MD243" s="14"/>
      <c r="ME243" s="14"/>
      <c r="MF243" s="14"/>
      <c r="MG243" s="14"/>
      <c r="MH243" s="14"/>
      <c r="MI243" s="14"/>
      <c r="MJ243" s="14"/>
      <c r="MK243" s="14"/>
      <c r="ML243" s="14"/>
      <c r="MM243" s="14"/>
      <c r="MN243" s="14"/>
      <c r="MO243" s="14"/>
      <c r="MP243" s="14"/>
      <c r="MQ243" s="14"/>
      <c r="MR243" s="14"/>
      <c r="MS243" s="14"/>
      <c r="MT243" s="14"/>
      <c r="MU243" s="14"/>
      <c r="MV243" s="14"/>
      <c r="MW243" s="14"/>
      <c r="MX243" s="14"/>
      <c r="MY243" s="14"/>
      <c r="MZ243" s="14"/>
      <c r="NA243" s="14"/>
      <c r="NB243" s="14"/>
      <c r="NC243" s="14"/>
      <c r="ND243" s="14"/>
      <c r="NE243" s="14"/>
      <c r="NF243" s="14"/>
      <c r="NG243" s="14"/>
      <c r="NH243" s="14"/>
      <c r="NI243" s="14"/>
      <c r="NJ243" s="14"/>
      <c r="NK243" s="14"/>
      <c r="NL243" s="14"/>
      <c r="NM243" s="14"/>
      <c r="NN243" s="14"/>
      <c r="NO243" s="14"/>
      <c r="NP243" s="14"/>
      <c r="NQ243" s="14"/>
      <c r="NR243" s="14"/>
      <c r="NS243" s="14"/>
      <c r="NT243" s="14"/>
      <c r="NU243" s="14"/>
      <c r="NV243" s="14"/>
      <c r="NW243" s="14"/>
      <c r="NX243" s="14"/>
      <c r="NY243" s="14"/>
      <c r="NZ243" s="14"/>
      <c r="OA243" s="14"/>
      <c r="OB243" s="14"/>
      <c r="OC243" s="14"/>
      <c r="OD243" s="14"/>
      <c r="OE243" s="14"/>
      <c r="OF243" s="14"/>
      <c r="OG243" s="14"/>
      <c r="OH243" s="14"/>
      <c r="OI243" s="14"/>
      <c r="OJ243" s="14"/>
      <c r="OK243" s="14"/>
      <c r="OL243" s="14"/>
      <c r="OM243" s="14"/>
      <c r="ON243" s="14"/>
      <c r="OO243" s="14"/>
      <c r="OP243" s="14"/>
      <c r="OQ243" s="14"/>
      <c r="OR243" s="14"/>
      <c r="OS243" s="14"/>
      <c r="OT243" s="14"/>
      <c r="OU243" s="14"/>
      <c r="OV243" s="14"/>
      <c r="OW243" s="14"/>
      <c r="OX243" s="14"/>
      <c r="OY243" s="14"/>
      <c r="OZ243" s="14"/>
      <c r="PA243" s="14"/>
      <c r="PB243" s="14"/>
      <c r="PC243" s="14"/>
      <c r="PD243" s="14"/>
      <c r="PE243" s="14"/>
      <c r="PF243" s="14"/>
      <c r="PG243" s="14"/>
      <c r="PH243" s="14"/>
      <c r="PI243" s="14"/>
      <c r="PJ243" s="14"/>
      <c r="PK243" s="14"/>
      <c r="PL243" s="14"/>
      <c r="PM243" s="14"/>
      <c r="PN243" s="14"/>
      <c r="PO243" s="14"/>
      <c r="PP243" s="14"/>
      <c r="PQ243" s="14"/>
      <c r="PR243" s="14"/>
      <c r="PS243" s="14"/>
      <c r="PT243" s="14"/>
      <c r="PU243" s="14"/>
      <c r="PV243" s="14"/>
      <c r="PW243" s="14"/>
      <c r="PX243" s="14"/>
      <c r="PY243" s="14"/>
      <c r="PZ243" s="14"/>
      <c r="QA243" s="14"/>
      <c r="QB243" s="14"/>
      <c r="QC243" s="14"/>
      <c r="QD243" s="14"/>
      <c r="QE243" s="14"/>
      <c r="QF243" s="14"/>
      <c r="QG243" s="14"/>
      <c r="QH243" s="14"/>
      <c r="QI243" s="14"/>
      <c r="QJ243" s="14"/>
      <c r="QK243" s="14"/>
      <c r="QL243" s="14"/>
      <c r="QM243" s="14"/>
      <c r="QN243" s="14"/>
      <c r="QO243" s="14"/>
      <c r="QP243" s="14"/>
      <c r="QQ243" s="14"/>
      <c r="QR243" s="14"/>
      <c r="QS243" s="14"/>
      <c r="QT243" s="14"/>
      <c r="QU243" s="14"/>
      <c r="QV243" s="14"/>
      <c r="QW243" s="14"/>
      <c r="QX243" s="14"/>
      <c r="QY243" s="14"/>
      <c r="QZ243" s="14"/>
      <c r="RA243" s="14"/>
      <c r="RB243" s="14"/>
      <c r="RC243" s="14"/>
      <c r="RD243" s="14"/>
      <c r="RE243" s="14"/>
      <c r="RF243" s="14"/>
      <c r="RG243" s="14"/>
      <c r="RH243" s="14"/>
      <c r="RI243" s="14"/>
      <c r="RJ243" s="14"/>
      <c r="RK243" s="14"/>
      <c r="RL243" s="14"/>
      <c r="RM243" s="14"/>
      <c r="RN243" s="14"/>
      <c r="RO243" s="14"/>
      <c r="RP243" s="14"/>
      <c r="RQ243" s="14"/>
      <c r="RR243" s="14"/>
      <c r="RS243" s="14"/>
      <c r="RT243" s="14"/>
      <c r="RU243" s="14"/>
      <c r="RV243" s="14"/>
      <c r="RW243" s="14"/>
      <c r="RX243" s="14"/>
      <c r="RY243" s="14"/>
      <c r="RZ243" s="14"/>
      <c r="SA243" s="14"/>
      <c r="SB243" s="14"/>
      <c r="SC243" s="14"/>
      <c r="SD243" s="14"/>
      <c r="SE243" s="14"/>
      <c r="SF243" s="14"/>
      <c r="SG243" s="14"/>
      <c r="SH243" s="14"/>
      <c r="SI243" s="14"/>
      <c r="SJ243" s="14"/>
      <c r="SK243" s="14"/>
      <c r="SL243" s="14"/>
      <c r="SM243" s="14"/>
      <c r="SN243" s="14"/>
      <c r="SO243" s="14"/>
      <c r="SP243" s="14"/>
      <c r="SQ243" s="14"/>
      <c r="SR243" s="14"/>
      <c r="SS243" s="14"/>
      <c r="ST243" s="14"/>
      <c r="SU243" s="14"/>
      <c r="SV243" s="14"/>
      <c r="SW243" s="14"/>
      <c r="SX243" s="14"/>
      <c r="SY243" s="14"/>
      <c r="SZ243" s="14"/>
      <c r="TA243" s="14"/>
      <c r="TB243" s="14"/>
      <c r="TC243" s="14"/>
      <c r="TD243" s="14"/>
      <c r="TE243" s="14"/>
      <c r="TF243" s="14"/>
      <c r="TG243" s="14"/>
      <c r="TH243" s="14"/>
      <c r="TI243" s="14"/>
      <c r="TJ243" s="14"/>
      <c r="TK243" s="14"/>
      <c r="TL243" s="14"/>
      <c r="TM243" s="14"/>
      <c r="TN243" s="14"/>
      <c r="TO243" s="14"/>
      <c r="TP243" s="14"/>
      <c r="TQ243" s="14"/>
      <c r="TR243" s="14"/>
      <c r="TS243" s="14"/>
      <c r="TT243" s="14"/>
      <c r="TU243" s="14"/>
      <c r="TV243" s="14"/>
      <c r="TW243" s="14"/>
      <c r="TX243" s="14"/>
      <c r="TY243" s="14"/>
      <c r="TZ243" s="14"/>
      <c r="UA243" s="14"/>
      <c r="UB243" s="14"/>
      <c r="UC243" s="14"/>
      <c r="UD243" s="14"/>
      <c r="UE243" s="14"/>
      <c r="UF243" s="14"/>
      <c r="UG243" s="14"/>
      <c r="UH243" s="14"/>
      <c r="UI243" s="14"/>
      <c r="UJ243" s="14"/>
      <c r="UK243" s="14"/>
      <c r="UL243" s="14"/>
      <c r="UM243" s="14"/>
      <c r="UN243" s="14"/>
      <c r="UO243" s="14"/>
      <c r="UP243" s="14"/>
      <c r="UQ243" s="14"/>
      <c r="UR243" s="14"/>
      <c r="US243" s="14"/>
      <c r="UT243" s="14"/>
      <c r="UU243" s="14"/>
      <c r="UV243" s="14"/>
      <c r="UW243" s="14"/>
      <c r="UX243" s="14"/>
      <c r="UY243" s="14"/>
      <c r="UZ243" s="14"/>
      <c r="VA243" s="14"/>
      <c r="VB243" s="14"/>
      <c r="VC243" s="14"/>
      <c r="VD243" s="14"/>
      <c r="VE243" s="14"/>
      <c r="VF243" s="14"/>
      <c r="VG243" s="14"/>
      <c r="VH243" s="14"/>
      <c r="VI243" s="14"/>
      <c r="VJ243" s="14"/>
      <c r="VK243" s="14"/>
      <c r="VL243" s="14"/>
      <c r="VM243" s="14"/>
      <c r="VN243" s="14"/>
      <c r="VO243" s="14"/>
      <c r="VP243" s="14"/>
      <c r="VQ243" s="14"/>
      <c r="VR243" s="14"/>
      <c r="VS243" s="14"/>
      <c r="VT243" s="14"/>
      <c r="VU243" s="14"/>
      <c r="VV243" s="14"/>
      <c r="VW243" s="14"/>
      <c r="VX243" s="14"/>
      <c r="VY243" s="14"/>
      <c r="VZ243" s="14"/>
      <c r="WA243" s="14"/>
      <c r="WB243" s="14"/>
      <c r="WC243" s="14"/>
      <c r="WD243" s="14"/>
      <c r="WE243" s="14"/>
      <c r="WF243" s="14"/>
      <c r="WG243" s="14"/>
      <c r="WH243" s="14"/>
      <c r="WI243" s="14"/>
      <c r="WJ243" s="14"/>
      <c r="WK243" s="14"/>
      <c r="WL243" s="14"/>
      <c r="WM243" s="14"/>
      <c r="WN243" s="14"/>
      <c r="WO243" s="14"/>
      <c r="WP243" s="14"/>
      <c r="WQ243" s="14"/>
      <c r="WR243" s="14"/>
      <c r="WS243" s="14"/>
      <c r="WT243" s="14"/>
      <c r="WU243" s="14"/>
      <c r="WV243" s="14"/>
      <c r="WW243" s="14"/>
      <c r="WX243" s="14"/>
      <c r="WY243" s="14"/>
      <c r="WZ243" s="14"/>
      <c r="XA243" s="14"/>
      <c r="XB243" s="14"/>
      <c r="XC243" s="14"/>
      <c r="XD243" s="14"/>
      <c r="XE243" s="14"/>
      <c r="XF243" s="14"/>
      <c r="XG243" s="14"/>
      <c r="XH243" s="14"/>
      <c r="XI243" s="14"/>
      <c r="XJ243" s="14"/>
      <c r="XK243" s="14"/>
      <c r="XL243" s="14"/>
      <c r="XM243" s="14"/>
      <c r="XN243" s="14"/>
      <c r="XO243" s="14"/>
      <c r="XP243" s="14"/>
      <c r="XQ243" s="14"/>
      <c r="XR243" s="14"/>
      <c r="XS243" s="14"/>
      <c r="XT243" s="14"/>
      <c r="XU243" s="14"/>
      <c r="XV243" s="14"/>
      <c r="XW243" s="14"/>
      <c r="XX243" s="14"/>
      <c r="XY243" s="14"/>
      <c r="XZ243" s="14"/>
      <c r="YA243" s="14"/>
      <c r="YB243" s="14"/>
      <c r="YC243" s="14"/>
      <c r="YD243" s="14"/>
      <c r="YE243" s="14"/>
      <c r="YF243" s="14"/>
      <c r="YG243" s="14"/>
      <c r="YH243" s="14"/>
      <c r="YI243" s="14"/>
      <c r="YJ243" s="14"/>
      <c r="YK243" s="14"/>
      <c r="YL243" s="14"/>
      <c r="YM243" s="14"/>
      <c r="YN243" s="14"/>
      <c r="YO243" s="14"/>
      <c r="YP243" s="14"/>
      <c r="YQ243" s="14"/>
      <c r="YR243" s="14"/>
      <c r="YS243" s="14"/>
      <c r="YT243" s="14"/>
      <c r="YU243" s="14"/>
      <c r="YV243" s="14"/>
      <c r="YW243" s="14"/>
      <c r="YX243" s="14"/>
      <c r="YY243" s="14"/>
      <c r="YZ243" s="14"/>
      <c r="ZA243" s="14"/>
      <c r="ZB243" s="14"/>
      <c r="ZC243" s="14"/>
      <c r="ZD243" s="14"/>
      <c r="ZE243" s="14"/>
      <c r="ZF243" s="14"/>
      <c r="ZG243" s="14"/>
      <c r="ZH243" s="14"/>
      <c r="ZI243" s="14"/>
      <c r="ZJ243" s="14"/>
      <c r="ZK243" s="14"/>
      <c r="ZL243" s="14"/>
      <c r="ZM243" s="14"/>
      <c r="ZN243" s="14"/>
      <c r="ZO243" s="14"/>
      <c r="ZP243" s="14"/>
      <c r="ZQ243" s="14"/>
      <c r="ZR243" s="14"/>
      <c r="ZS243" s="14"/>
      <c r="ZT243" s="14"/>
      <c r="ZU243" s="14"/>
      <c r="ZV243" s="14"/>
      <c r="ZW243" s="14"/>
      <c r="ZX243" s="14"/>
      <c r="ZY243" s="14"/>
      <c r="ZZ243" s="14"/>
      <c r="AAA243" s="14"/>
      <c r="AAB243" s="14"/>
      <c r="AAC243" s="14"/>
      <c r="AAD243" s="14"/>
      <c r="AAE243" s="14"/>
      <c r="AAF243" s="14"/>
      <c r="AAG243" s="14"/>
      <c r="AAH243" s="14"/>
      <c r="AAI243" s="14"/>
      <c r="AAJ243" s="14"/>
      <c r="AAK243" s="14"/>
      <c r="AAL243" s="14"/>
      <c r="AAM243" s="14"/>
      <c r="AAN243" s="14"/>
      <c r="AAO243" s="14"/>
      <c r="AAP243" s="14"/>
      <c r="AAQ243" s="14"/>
      <c r="AAR243" s="14"/>
      <c r="AAS243" s="14"/>
      <c r="AAT243" s="14"/>
      <c r="AAU243" s="14"/>
      <c r="AAV243" s="14"/>
      <c r="AAW243" s="14"/>
      <c r="AAX243" s="14"/>
      <c r="AAY243" s="14"/>
      <c r="AAZ243" s="14"/>
      <c r="ABA243" s="14"/>
      <c r="ABB243" s="14"/>
      <c r="ABC243" s="14"/>
      <c r="ABD243" s="14"/>
      <c r="ABE243" s="14"/>
      <c r="ABF243" s="14"/>
      <c r="ABG243" s="14"/>
      <c r="ABH243" s="14"/>
      <c r="ABI243" s="14"/>
      <c r="ABJ243" s="14"/>
      <c r="ABK243" s="14"/>
      <c r="ABL243" s="14"/>
      <c r="ABM243" s="14"/>
      <c r="ABN243" s="14"/>
      <c r="ABO243" s="14"/>
      <c r="ABP243" s="14"/>
      <c r="ABQ243" s="14"/>
      <c r="ABR243" s="14"/>
      <c r="ABS243" s="14"/>
      <c r="ABT243" s="14"/>
      <c r="ABU243" s="14"/>
      <c r="ABV243" s="14"/>
      <c r="ABW243" s="14"/>
      <c r="ABX243" s="14"/>
      <c r="ABY243" s="14"/>
      <c r="ABZ243" s="14"/>
      <c r="ACA243" s="14"/>
      <c r="ACB243" s="14"/>
      <c r="ACC243" s="14"/>
      <c r="ACD243" s="14"/>
      <c r="ACE243" s="14"/>
      <c r="ACF243" s="14"/>
      <c r="ACG243" s="14"/>
      <c r="ACH243" s="14"/>
      <c r="ACI243" s="14"/>
      <c r="ACJ243" s="14"/>
      <c r="ACK243" s="14"/>
      <c r="ACL243" s="14"/>
      <c r="ACM243" s="14"/>
      <c r="ACN243" s="14"/>
      <c r="ACO243" s="14"/>
      <c r="ACP243" s="14"/>
      <c r="ACQ243" s="14"/>
      <c r="ACR243" s="14"/>
      <c r="ACS243" s="14"/>
      <c r="ACT243" s="14"/>
      <c r="ACU243" s="14"/>
      <c r="ACV243" s="14"/>
      <c r="ACW243" s="14"/>
      <c r="ACX243" s="14"/>
      <c r="ACY243" s="14"/>
      <c r="ACZ243" s="14"/>
      <c r="ADA243" s="14"/>
      <c r="ADB243" s="14"/>
      <c r="ADC243" s="14"/>
      <c r="ADD243" s="14"/>
      <c r="ADE243" s="14"/>
      <c r="ADF243" s="14"/>
      <c r="ADG243" s="14"/>
      <c r="ADH243" s="14"/>
      <c r="ADI243" s="14"/>
      <c r="ADJ243" s="14"/>
      <c r="ADK243" s="14"/>
      <c r="ADL243" s="14"/>
      <c r="ADM243" s="14"/>
      <c r="ADN243" s="14"/>
      <c r="ADO243" s="14"/>
      <c r="ADP243" s="14"/>
      <c r="ADQ243" s="14"/>
      <c r="ADR243" s="14"/>
      <c r="ADS243" s="14"/>
    </row>
    <row r="244" spans="4:799" x14ac:dyDescent="0.25"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  <c r="IW244" s="14"/>
      <c r="IX244" s="14"/>
      <c r="IY244" s="14"/>
      <c r="IZ244" s="14"/>
      <c r="JA244" s="14"/>
      <c r="JB244" s="14"/>
      <c r="JC244" s="14"/>
      <c r="JD244" s="14"/>
      <c r="JE244" s="14"/>
      <c r="JF244" s="14"/>
      <c r="JG244" s="14"/>
      <c r="JH244" s="14"/>
      <c r="JI244" s="14"/>
      <c r="JJ244" s="14"/>
      <c r="JK244" s="14"/>
      <c r="JL244" s="14"/>
      <c r="JM244" s="14"/>
      <c r="JN244" s="14"/>
      <c r="JO244" s="14"/>
      <c r="JP244" s="14"/>
      <c r="JQ244" s="14"/>
      <c r="JR244" s="14"/>
      <c r="JS244" s="14"/>
      <c r="JT244" s="14"/>
      <c r="JU244" s="14"/>
      <c r="JV244" s="14"/>
      <c r="JW244" s="14"/>
      <c r="JX244" s="14"/>
      <c r="JY244" s="14"/>
      <c r="JZ244" s="14"/>
      <c r="KA244" s="14"/>
      <c r="KB244" s="14"/>
      <c r="KC244" s="14"/>
      <c r="KD244" s="14"/>
      <c r="KE244" s="14"/>
      <c r="KF244" s="14"/>
      <c r="KG244" s="14"/>
      <c r="KH244" s="14"/>
      <c r="KI244" s="14"/>
      <c r="KJ244" s="14"/>
      <c r="KK244" s="14"/>
      <c r="KL244" s="14"/>
      <c r="KM244" s="14"/>
      <c r="KN244" s="14"/>
      <c r="KO244" s="14"/>
      <c r="KP244" s="14"/>
      <c r="KQ244" s="14"/>
      <c r="KR244" s="14"/>
      <c r="KS244" s="14"/>
      <c r="KT244" s="14"/>
      <c r="KU244" s="14"/>
      <c r="KV244" s="14"/>
      <c r="KW244" s="14"/>
      <c r="KX244" s="14"/>
      <c r="KY244" s="14"/>
      <c r="KZ244" s="14"/>
      <c r="LA244" s="14"/>
      <c r="LB244" s="14"/>
      <c r="LC244" s="14"/>
      <c r="LD244" s="14"/>
      <c r="LE244" s="14"/>
      <c r="LF244" s="14"/>
      <c r="LG244" s="14"/>
      <c r="LH244" s="14"/>
      <c r="LI244" s="14"/>
      <c r="LJ244" s="14"/>
      <c r="LK244" s="14"/>
      <c r="LL244" s="14"/>
      <c r="LM244" s="14"/>
      <c r="LN244" s="14"/>
      <c r="LO244" s="14"/>
      <c r="LP244" s="14"/>
      <c r="LQ244" s="14"/>
      <c r="LR244" s="14"/>
      <c r="LS244" s="14"/>
      <c r="LT244" s="14"/>
      <c r="LU244" s="14"/>
      <c r="LV244" s="14"/>
      <c r="LW244" s="14"/>
      <c r="LX244" s="14"/>
      <c r="LY244" s="14"/>
      <c r="LZ244" s="14"/>
      <c r="MA244" s="14"/>
      <c r="MB244" s="14"/>
      <c r="MC244" s="14"/>
      <c r="MD244" s="14"/>
      <c r="ME244" s="14"/>
      <c r="MF244" s="14"/>
      <c r="MG244" s="14"/>
      <c r="MH244" s="14"/>
      <c r="MI244" s="14"/>
      <c r="MJ244" s="14"/>
      <c r="MK244" s="14"/>
      <c r="ML244" s="14"/>
      <c r="MM244" s="14"/>
      <c r="MN244" s="14"/>
      <c r="MO244" s="14"/>
      <c r="MP244" s="14"/>
      <c r="MQ244" s="14"/>
      <c r="MR244" s="14"/>
      <c r="MS244" s="14"/>
      <c r="MT244" s="14"/>
      <c r="MU244" s="14"/>
      <c r="MV244" s="14"/>
      <c r="MW244" s="14"/>
      <c r="MX244" s="14"/>
      <c r="MY244" s="14"/>
      <c r="MZ244" s="14"/>
      <c r="NA244" s="14"/>
      <c r="NB244" s="14"/>
      <c r="NC244" s="14"/>
      <c r="ND244" s="14"/>
      <c r="NE244" s="14"/>
      <c r="NF244" s="14"/>
      <c r="NG244" s="14"/>
      <c r="NH244" s="14"/>
      <c r="NI244" s="14"/>
      <c r="NJ244" s="14"/>
      <c r="NK244" s="14"/>
      <c r="NL244" s="14"/>
      <c r="NM244" s="14"/>
      <c r="NN244" s="14"/>
      <c r="NO244" s="14"/>
      <c r="NP244" s="14"/>
      <c r="NQ244" s="14"/>
      <c r="NR244" s="14"/>
      <c r="NS244" s="14"/>
      <c r="NT244" s="14"/>
      <c r="NU244" s="14"/>
      <c r="NV244" s="14"/>
      <c r="NW244" s="14"/>
      <c r="NX244" s="14"/>
      <c r="NY244" s="14"/>
      <c r="NZ244" s="14"/>
      <c r="OA244" s="14"/>
      <c r="OB244" s="14"/>
      <c r="OC244" s="14"/>
      <c r="OD244" s="14"/>
      <c r="OE244" s="14"/>
      <c r="OF244" s="14"/>
      <c r="OG244" s="14"/>
      <c r="OH244" s="14"/>
      <c r="OI244" s="14"/>
      <c r="OJ244" s="14"/>
      <c r="OK244" s="14"/>
      <c r="OL244" s="14"/>
      <c r="OM244" s="14"/>
      <c r="ON244" s="14"/>
      <c r="OO244" s="14"/>
      <c r="OP244" s="14"/>
      <c r="OQ244" s="14"/>
      <c r="OR244" s="14"/>
      <c r="OS244" s="14"/>
      <c r="OT244" s="14"/>
      <c r="OU244" s="14"/>
      <c r="OV244" s="14"/>
      <c r="OW244" s="14"/>
      <c r="OX244" s="14"/>
      <c r="OY244" s="14"/>
      <c r="OZ244" s="14"/>
      <c r="PA244" s="14"/>
      <c r="PB244" s="14"/>
      <c r="PC244" s="14"/>
      <c r="PD244" s="14"/>
      <c r="PE244" s="14"/>
      <c r="PF244" s="14"/>
      <c r="PG244" s="14"/>
      <c r="PH244" s="14"/>
      <c r="PI244" s="14"/>
      <c r="PJ244" s="14"/>
      <c r="PK244" s="14"/>
      <c r="PL244" s="14"/>
      <c r="PM244" s="14"/>
      <c r="PN244" s="14"/>
      <c r="PO244" s="14"/>
      <c r="PP244" s="14"/>
      <c r="PQ244" s="14"/>
      <c r="PR244" s="14"/>
      <c r="PS244" s="14"/>
      <c r="PT244" s="14"/>
      <c r="PU244" s="14"/>
      <c r="PV244" s="14"/>
      <c r="PW244" s="14"/>
      <c r="PX244" s="14"/>
      <c r="PY244" s="14"/>
      <c r="PZ244" s="14"/>
      <c r="QA244" s="14"/>
      <c r="QB244" s="14"/>
      <c r="QC244" s="14"/>
      <c r="QD244" s="14"/>
      <c r="QE244" s="14"/>
      <c r="QF244" s="14"/>
      <c r="QG244" s="14"/>
      <c r="QH244" s="14"/>
      <c r="QI244" s="14"/>
      <c r="QJ244" s="14"/>
      <c r="QK244" s="14"/>
      <c r="QL244" s="14"/>
      <c r="QM244" s="14"/>
      <c r="QN244" s="14"/>
      <c r="QO244" s="14"/>
      <c r="QP244" s="14"/>
      <c r="QQ244" s="14"/>
      <c r="QR244" s="14"/>
      <c r="QS244" s="14"/>
      <c r="QT244" s="14"/>
      <c r="QU244" s="14"/>
      <c r="QV244" s="14"/>
      <c r="QW244" s="14"/>
      <c r="QX244" s="14"/>
      <c r="QY244" s="14"/>
      <c r="QZ244" s="14"/>
      <c r="RA244" s="14"/>
      <c r="RB244" s="14"/>
      <c r="RC244" s="14"/>
      <c r="RD244" s="14"/>
      <c r="RE244" s="14"/>
      <c r="RF244" s="14"/>
      <c r="RG244" s="14"/>
      <c r="RH244" s="14"/>
      <c r="RI244" s="14"/>
      <c r="RJ244" s="14"/>
      <c r="RK244" s="14"/>
      <c r="RL244" s="14"/>
      <c r="RM244" s="14"/>
      <c r="RN244" s="14"/>
      <c r="RO244" s="14"/>
      <c r="RP244" s="14"/>
      <c r="RQ244" s="14"/>
      <c r="RR244" s="14"/>
      <c r="RS244" s="14"/>
      <c r="RT244" s="14"/>
      <c r="RU244" s="14"/>
      <c r="RV244" s="14"/>
      <c r="RW244" s="14"/>
      <c r="RX244" s="14"/>
      <c r="RY244" s="14"/>
      <c r="RZ244" s="14"/>
      <c r="SA244" s="14"/>
      <c r="SB244" s="14"/>
      <c r="SC244" s="14"/>
      <c r="SD244" s="14"/>
      <c r="SE244" s="14"/>
      <c r="SF244" s="14"/>
      <c r="SG244" s="14"/>
      <c r="SH244" s="14"/>
      <c r="SI244" s="14"/>
      <c r="SJ244" s="14"/>
      <c r="SK244" s="14"/>
      <c r="SL244" s="14"/>
      <c r="SM244" s="14"/>
      <c r="SN244" s="14"/>
      <c r="SO244" s="14"/>
      <c r="SP244" s="14"/>
      <c r="SQ244" s="14"/>
      <c r="SR244" s="14"/>
      <c r="SS244" s="14"/>
      <c r="ST244" s="14"/>
      <c r="SU244" s="14"/>
      <c r="SV244" s="14"/>
      <c r="SW244" s="14"/>
      <c r="SX244" s="14"/>
      <c r="SY244" s="14"/>
      <c r="SZ244" s="14"/>
      <c r="TA244" s="14"/>
      <c r="TB244" s="14"/>
      <c r="TC244" s="14"/>
      <c r="TD244" s="14"/>
      <c r="TE244" s="14"/>
      <c r="TF244" s="14"/>
      <c r="TG244" s="14"/>
      <c r="TH244" s="14"/>
      <c r="TI244" s="14"/>
      <c r="TJ244" s="14"/>
      <c r="TK244" s="14"/>
      <c r="TL244" s="14"/>
      <c r="TM244" s="14"/>
      <c r="TN244" s="14"/>
      <c r="TO244" s="14"/>
      <c r="TP244" s="14"/>
      <c r="TQ244" s="14"/>
      <c r="TR244" s="14"/>
      <c r="TS244" s="14"/>
      <c r="TT244" s="14"/>
      <c r="TU244" s="14"/>
      <c r="TV244" s="14"/>
      <c r="TW244" s="14"/>
      <c r="TX244" s="14"/>
      <c r="TY244" s="14"/>
      <c r="TZ244" s="14"/>
      <c r="UA244" s="14"/>
      <c r="UB244" s="14"/>
      <c r="UC244" s="14"/>
      <c r="UD244" s="14"/>
      <c r="UE244" s="14"/>
      <c r="UF244" s="14"/>
      <c r="UG244" s="14"/>
      <c r="UH244" s="14"/>
      <c r="UI244" s="14"/>
      <c r="UJ244" s="14"/>
      <c r="UK244" s="14"/>
      <c r="UL244" s="14"/>
      <c r="UM244" s="14"/>
      <c r="UN244" s="14"/>
      <c r="UO244" s="14"/>
      <c r="UP244" s="14"/>
      <c r="UQ244" s="14"/>
      <c r="UR244" s="14"/>
      <c r="US244" s="14"/>
      <c r="UT244" s="14"/>
      <c r="UU244" s="14"/>
      <c r="UV244" s="14"/>
      <c r="UW244" s="14"/>
      <c r="UX244" s="14"/>
      <c r="UY244" s="14"/>
      <c r="UZ244" s="14"/>
      <c r="VA244" s="14"/>
      <c r="VB244" s="14"/>
      <c r="VC244" s="14"/>
      <c r="VD244" s="14"/>
      <c r="VE244" s="14"/>
      <c r="VF244" s="14"/>
      <c r="VG244" s="14"/>
      <c r="VH244" s="14"/>
      <c r="VI244" s="14"/>
      <c r="VJ244" s="14"/>
      <c r="VK244" s="14"/>
      <c r="VL244" s="14"/>
      <c r="VM244" s="14"/>
      <c r="VN244" s="14"/>
      <c r="VO244" s="14"/>
      <c r="VP244" s="14"/>
      <c r="VQ244" s="14"/>
      <c r="VR244" s="14"/>
      <c r="VS244" s="14"/>
      <c r="VT244" s="14"/>
      <c r="VU244" s="14"/>
      <c r="VV244" s="14"/>
      <c r="VW244" s="14"/>
      <c r="VX244" s="14"/>
      <c r="VY244" s="14"/>
      <c r="VZ244" s="14"/>
      <c r="WA244" s="14"/>
      <c r="WB244" s="14"/>
      <c r="WC244" s="14"/>
      <c r="WD244" s="14"/>
      <c r="WE244" s="14"/>
      <c r="WF244" s="14"/>
      <c r="WG244" s="14"/>
      <c r="WH244" s="14"/>
      <c r="WI244" s="14"/>
      <c r="WJ244" s="14"/>
      <c r="WK244" s="14"/>
      <c r="WL244" s="14"/>
      <c r="WM244" s="14"/>
      <c r="WN244" s="14"/>
      <c r="WO244" s="14"/>
      <c r="WP244" s="14"/>
      <c r="WQ244" s="14"/>
      <c r="WR244" s="14"/>
      <c r="WS244" s="14"/>
      <c r="WT244" s="14"/>
      <c r="WU244" s="14"/>
      <c r="WV244" s="14"/>
      <c r="WW244" s="14"/>
      <c r="WX244" s="14"/>
      <c r="WY244" s="14"/>
      <c r="WZ244" s="14"/>
      <c r="XA244" s="14"/>
      <c r="XB244" s="14"/>
      <c r="XC244" s="14"/>
      <c r="XD244" s="14"/>
      <c r="XE244" s="14"/>
      <c r="XF244" s="14"/>
      <c r="XG244" s="14"/>
      <c r="XH244" s="14"/>
      <c r="XI244" s="14"/>
      <c r="XJ244" s="14"/>
      <c r="XK244" s="14"/>
      <c r="XL244" s="14"/>
      <c r="XM244" s="14"/>
      <c r="XN244" s="14"/>
      <c r="XO244" s="14"/>
      <c r="XP244" s="14"/>
      <c r="XQ244" s="14"/>
      <c r="XR244" s="14"/>
      <c r="XS244" s="14"/>
      <c r="XT244" s="14"/>
      <c r="XU244" s="14"/>
      <c r="XV244" s="14"/>
      <c r="XW244" s="14"/>
      <c r="XX244" s="14"/>
      <c r="XY244" s="14"/>
      <c r="XZ244" s="14"/>
      <c r="YA244" s="14"/>
      <c r="YB244" s="14"/>
      <c r="YC244" s="14"/>
      <c r="YD244" s="14"/>
      <c r="YE244" s="14"/>
      <c r="YF244" s="14"/>
      <c r="YG244" s="14"/>
      <c r="YH244" s="14"/>
      <c r="YI244" s="14"/>
      <c r="YJ244" s="14"/>
      <c r="YK244" s="14"/>
      <c r="YL244" s="14"/>
      <c r="YM244" s="14"/>
      <c r="YN244" s="14"/>
      <c r="YO244" s="14"/>
      <c r="YP244" s="14"/>
      <c r="YQ244" s="14"/>
      <c r="YR244" s="14"/>
      <c r="YS244" s="14"/>
      <c r="YT244" s="14"/>
      <c r="YU244" s="14"/>
      <c r="YV244" s="14"/>
      <c r="YW244" s="14"/>
      <c r="YX244" s="14"/>
      <c r="YY244" s="14"/>
      <c r="YZ244" s="14"/>
      <c r="ZA244" s="14"/>
      <c r="ZB244" s="14"/>
      <c r="ZC244" s="14"/>
      <c r="ZD244" s="14"/>
      <c r="ZE244" s="14"/>
      <c r="ZF244" s="14"/>
      <c r="ZG244" s="14"/>
      <c r="ZH244" s="14"/>
      <c r="ZI244" s="14"/>
      <c r="ZJ244" s="14"/>
      <c r="ZK244" s="14"/>
      <c r="ZL244" s="14"/>
      <c r="ZM244" s="14"/>
      <c r="ZN244" s="14"/>
      <c r="ZO244" s="14"/>
      <c r="ZP244" s="14"/>
      <c r="ZQ244" s="14"/>
      <c r="ZR244" s="14"/>
      <c r="ZS244" s="14"/>
      <c r="ZT244" s="14"/>
      <c r="ZU244" s="14"/>
      <c r="ZV244" s="14"/>
      <c r="ZW244" s="14"/>
      <c r="ZX244" s="14"/>
      <c r="ZY244" s="14"/>
      <c r="ZZ244" s="14"/>
      <c r="AAA244" s="14"/>
      <c r="AAB244" s="14"/>
      <c r="AAC244" s="14"/>
      <c r="AAD244" s="14"/>
      <c r="AAE244" s="14"/>
      <c r="AAF244" s="14"/>
      <c r="AAG244" s="14"/>
      <c r="AAH244" s="14"/>
      <c r="AAI244" s="14"/>
      <c r="AAJ244" s="14"/>
      <c r="AAK244" s="14"/>
      <c r="AAL244" s="14"/>
      <c r="AAM244" s="14"/>
      <c r="AAN244" s="14"/>
      <c r="AAO244" s="14"/>
      <c r="AAP244" s="14"/>
      <c r="AAQ244" s="14"/>
      <c r="AAR244" s="14"/>
      <c r="AAS244" s="14"/>
      <c r="AAT244" s="14"/>
      <c r="AAU244" s="14"/>
      <c r="AAV244" s="14"/>
      <c r="AAW244" s="14"/>
      <c r="AAX244" s="14"/>
      <c r="AAY244" s="14"/>
      <c r="AAZ244" s="14"/>
      <c r="ABA244" s="14"/>
      <c r="ABB244" s="14"/>
      <c r="ABC244" s="14"/>
      <c r="ABD244" s="14"/>
      <c r="ABE244" s="14"/>
      <c r="ABF244" s="14"/>
      <c r="ABG244" s="14"/>
      <c r="ABH244" s="14"/>
      <c r="ABI244" s="14"/>
      <c r="ABJ244" s="14"/>
      <c r="ABK244" s="14"/>
      <c r="ABL244" s="14"/>
      <c r="ABM244" s="14"/>
      <c r="ABN244" s="14"/>
      <c r="ABO244" s="14"/>
      <c r="ABP244" s="14"/>
      <c r="ABQ244" s="14"/>
      <c r="ABR244" s="14"/>
      <c r="ABS244" s="14"/>
      <c r="ABT244" s="14"/>
      <c r="ABU244" s="14"/>
      <c r="ABV244" s="14"/>
      <c r="ABW244" s="14"/>
      <c r="ABX244" s="14"/>
      <c r="ABY244" s="14"/>
      <c r="ABZ244" s="14"/>
      <c r="ACA244" s="14"/>
      <c r="ACB244" s="14"/>
      <c r="ACC244" s="14"/>
      <c r="ACD244" s="14"/>
      <c r="ACE244" s="14"/>
      <c r="ACF244" s="14"/>
      <c r="ACG244" s="14"/>
      <c r="ACH244" s="14"/>
      <c r="ACI244" s="14"/>
      <c r="ACJ244" s="14"/>
      <c r="ACK244" s="14"/>
      <c r="ACL244" s="14"/>
      <c r="ACM244" s="14"/>
      <c r="ACN244" s="14"/>
      <c r="ACO244" s="14"/>
      <c r="ACP244" s="14"/>
      <c r="ACQ244" s="14"/>
      <c r="ACR244" s="14"/>
      <c r="ACS244" s="14"/>
      <c r="ACT244" s="14"/>
      <c r="ACU244" s="14"/>
      <c r="ACV244" s="14"/>
      <c r="ACW244" s="14"/>
      <c r="ACX244" s="14"/>
      <c r="ACY244" s="14"/>
      <c r="ACZ244" s="14"/>
      <c r="ADA244" s="14"/>
      <c r="ADB244" s="14"/>
      <c r="ADC244" s="14"/>
      <c r="ADD244" s="14"/>
      <c r="ADE244" s="14"/>
      <c r="ADF244" s="14"/>
      <c r="ADG244" s="14"/>
      <c r="ADH244" s="14"/>
      <c r="ADI244" s="14"/>
      <c r="ADJ244" s="14"/>
      <c r="ADK244" s="14"/>
      <c r="ADL244" s="14"/>
      <c r="ADM244" s="14"/>
      <c r="ADN244" s="14"/>
      <c r="ADO244" s="14"/>
      <c r="ADP244" s="14"/>
      <c r="ADQ244" s="14"/>
      <c r="ADR244" s="14"/>
      <c r="ADS244" s="14"/>
    </row>
    <row r="245" spans="4:799" x14ac:dyDescent="0.25"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  <c r="IV245" s="14"/>
      <c r="IW245" s="14"/>
      <c r="IX245" s="14"/>
      <c r="IY245" s="14"/>
      <c r="IZ245" s="14"/>
      <c r="JA245" s="14"/>
      <c r="JB245" s="14"/>
      <c r="JC245" s="14"/>
      <c r="JD245" s="14"/>
      <c r="JE245" s="14"/>
      <c r="JF245" s="14"/>
      <c r="JG245" s="14"/>
      <c r="JH245" s="14"/>
      <c r="JI245" s="14"/>
      <c r="JJ245" s="14"/>
      <c r="JK245" s="14"/>
      <c r="JL245" s="14"/>
      <c r="JM245" s="14"/>
      <c r="JN245" s="14"/>
      <c r="JO245" s="14"/>
      <c r="JP245" s="14"/>
      <c r="JQ245" s="14"/>
      <c r="JR245" s="14"/>
      <c r="JS245" s="14"/>
      <c r="JT245" s="14"/>
      <c r="JU245" s="14"/>
      <c r="JV245" s="14"/>
      <c r="JW245" s="14"/>
      <c r="JX245" s="14"/>
      <c r="JY245" s="14"/>
      <c r="JZ245" s="14"/>
      <c r="KA245" s="14"/>
      <c r="KB245" s="14"/>
      <c r="KC245" s="14"/>
      <c r="KD245" s="14"/>
      <c r="KE245" s="14"/>
      <c r="KF245" s="14"/>
      <c r="KG245" s="14"/>
      <c r="KH245" s="14"/>
      <c r="KI245" s="14"/>
      <c r="KJ245" s="14"/>
      <c r="KK245" s="14"/>
      <c r="KL245" s="14"/>
      <c r="KM245" s="14"/>
      <c r="KN245" s="14"/>
      <c r="KO245" s="14"/>
      <c r="KP245" s="14"/>
      <c r="KQ245" s="14"/>
      <c r="KR245" s="14"/>
      <c r="KS245" s="14"/>
      <c r="KT245" s="14"/>
      <c r="KU245" s="14"/>
      <c r="KV245" s="14"/>
      <c r="KW245" s="14"/>
      <c r="KX245" s="14"/>
      <c r="KY245" s="14"/>
      <c r="KZ245" s="14"/>
      <c r="LA245" s="14"/>
      <c r="LB245" s="14"/>
      <c r="LC245" s="14"/>
      <c r="LD245" s="14"/>
      <c r="LE245" s="14"/>
      <c r="LF245" s="14"/>
      <c r="LG245" s="14"/>
      <c r="LH245" s="14"/>
      <c r="LI245" s="14"/>
      <c r="LJ245" s="14"/>
      <c r="LK245" s="14"/>
      <c r="LL245" s="14"/>
      <c r="LM245" s="14"/>
      <c r="LN245" s="14"/>
      <c r="LO245" s="14"/>
      <c r="LP245" s="14"/>
      <c r="LQ245" s="14"/>
      <c r="LR245" s="14"/>
      <c r="LS245" s="14"/>
      <c r="LT245" s="14"/>
      <c r="LU245" s="14"/>
      <c r="LV245" s="14"/>
      <c r="LW245" s="14"/>
      <c r="LX245" s="14"/>
      <c r="LY245" s="14"/>
      <c r="LZ245" s="14"/>
      <c r="MA245" s="14"/>
      <c r="MB245" s="14"/>
      <c r="MC245" s="14"/>
      <c r="MD245" s="14"/>
      <c r="ME245" s="14"/>
      <c r="MF245" s="14"/>
      <c r="MG245" s="14"/>
      <c r="MH245" s="14"/>
      <c r="MI245" s="14"/>
      <c r="MJ245" s="14"/>
      <c r="MK245" s="14"/>
      <c r="ML245" s="14"/>
      <c r="MM245" s="14"/>
      <c r="MN245" s="14"/>
      <c r="MO245" s="14"/>
      <c r="MP245" s="14"/>
      <c r="MQ245" s="14"/>
      <c r="MR245" s="14"/>
      <c r="MS245" s="14"/>
      <c r="MT245" s="14"/>
      <c r="MU245" s="14"/>
      <c r="MV245" s="14"/>
      <c r="MW245" s="14"/>
      <c r="MX245" s="14"/>
      <c r="MY245" s="14"/>
      <c r="MZ245" s="14"/>
      <c r="NA245" s="14"/>
      <c r="NB245" s="14"/>
      <c r="NC245" s="14"/>
      <c r="ND245" s="14"/>
      <c r="NE245" s="14"/>
      <c r="NF245" s="14"/>
      <c r="NG245" s="14"/>
      <c r="NH245" s="14"/>
      <c r="NI245" s="14"/>
      <c r="NJ245" s="14"/>
      <c r="NK245" s="14"/>
      <c r="NL245" s="14"/>
      <c r="NM245" s="14"/>
      <c r="NN245" s="14"/>
      <c r="NO245" s="14"/>
      <c r="NP245" s="14"/>
      <c r="NQ245" s="14"/>
      <c r="NR245" s="14"/>
      <c r="NS245" s="14"/>
      <c r="NT245" s="14"/>
      <c r="NU245" s="14"/>
      <c r="NV245" s="14"/>
      <c r="NW245" s="14"/>
      <c r="NX245" s="14"/>
      <c r="NY245" s="14"/>
      <c r="NZ245" s="14"/>
      <c r="OA245" s="14"/>
      <c r="OB245" s="14"/>
      <c r="OC245" s="14"/>
      <c r="OD245" s="14"/>
      <c r="OE245" s="14"/>
      <c r="OF245" s="14"/>
      <c r="OG245" s="14"/>
      <c r="OH245" s="14"/>
      <c r="OI245" s="14"/>
      <c r="OJ245" s="14"/>
      <c r="OK245" s="14"/>
      <c r="OL245" s="14"/>
      <c r="OM245" s="14"/>
      <c r="ON245" s="14"/>
      <c r="OO245" s="14"/>
      <c r="OP245" s="14"/>
      <c r="OQ245" s="14"/>
      <c r="OR245" s="14"/>
      <c r="OS245" s="14"/>
      <c r="OT245" s="14"/>
      <c r="OU245" s="14"/>
      <c r="OV245" s="14"/>
      <c r="OW245" s="14"/>
      <c r="OX245" s="14"/>
      <c r="OY245" s="14"/>
      <c r="OZ245" s="14"/>
      <c r="PA245" s="14"/>
      <c r="PB245" s="14"/>
      <c r="PC245" s="14"/>
      <c r="PD245" s="14"/>
      <c r="PE245" s="14"/>
      <c r="PF245" s="14"/>
      <c r="PG245" s="14"/>
      <c r="PH245" s="14"/>
      <c r="PI245" s="14"/>
      <c r="PJ245" s="14"/>
      <c r="PK245" s="14"/>
      <c r="PL245" s="14"/>
      <c r="PM245" s="14"/>
      <c r="PN245" s="14"/>
      <c r="PO245" s="14"/>
      <c r="PP245" s="14"/>
      <c r="PQ245" s="14"/>
      <c r="PR245" s="14"/>
      <c r="PS245" s="14"/>
      <c r="PT245" s="14"/>
      <c r="PU245" s="14"/>
      <c r="PV245" s="14"/>
      <c r="PW245" s="14"/>
      <c r="PX245" s="14"/>
      <c r="PY245" s="14"/>
      <c r="PZ245" s="14"/>
      <c r="QA245" s="14"/>
      <c r="QB245" s="14"/>
      <c r="QC245" s="14"/>
      <c r="QD245" s="14"/>
      <c r="QE245" s="14"/>
      <c r="QF245" s="14"/>
      <c r="QG245" s="14"/>
      <c r="QH245" s="14"/>
      <c r="QI245" s="14"/>
      <c r="QJ245" s="14"/>
      <c r="QK245" s="14"/>
      <c r="QL245" s="14"/>
      <c r="QM245" s="14"/>
      <c r="QN245" s="14"/>
      <c r="QO245" s="14"/>
      <c r="QP245" s="14"/>
      <c r="QQ245" s="14"/>
      <c r="QR245" s="14"/>
      <c r="QS245" s="14"/>
      <c r="QT245" s="14"/>
      <c r="QU245" s="14"/>
      <c r="QV245" s="14"/>
      <c r="QW245" s="14"/>
      <c r="QX245" s="14"/>
      <c r="QY245" s="14"/>
      <c r="QZ245" s="14"/>
      <c r="RA245" s="14"/>
      <c r="RB245" s="14"/>
      <c r="RC245" s="14"/>
      <c r="RD245" s="14"/>
      <c r="RE245" s="14"/>
      <c r="RF245" s="14"/>
      <c r="RG245" s="14"/>
      <c r="RH245" s="14"/>
      <c r="RI245" s="14"/>
      <c r="RJ245" s="14"/>
      <c r="RK245" s="14"/>
      <c r="RL245" s="14"/>
      <c r="RM245" s="14"/>
      <c r="RN245" s="14"/>
      <c r="RO245" s="14"/>
      <c r="RP245" s="14"/>
      <c r="RQ245" s="14"/>
      <c r="RR245" s="14"/>
      <c r="RS245" s="14"/>
      <c r="RT245" s="14"/>
      <c r="RU245" s="14"/>
      <c r="RV245" s="14"/>
      <c r="RW245" s="14"/>
      <c r="RX245" s="14"/>
      <c r="RY245" s="14"/>
      <c r="RZ245" s="14"/>
      <c r="SA245" s="14"/>
      <c r="SB245" s="14"/>
      <c r="SC245" s="14"/>
      <c r="SD245" s="14"/>
      <c r="SE245" s="14"/>
      <c r="SF245" s="14"/>
      <c r="SG245" s="14"/>
      <c r="SH245" s="14"/>
      <c r="SI245" s="14"/>
      <c r="SJ245" s="14"/>
      <c r="SK245" s="14"/>
      <c r="SL245" s="14"/>
      <c r="SM245" s="14"/>
      <c r="SN245" s="14"/>
      <c r="SO245" s="14"/>
      <c r="SP245" s="14"/>
      <c r="SQ245" s="14"/>
      <c r="SR245" s="14"/>
      <c r="SS245" s="14"/>
      <c r="ST245" s="14"/>
      <c r="SU245" s="14"/>
      <c r="SV245" s="14"/>
      <c r="SW245" s="14"/>
      <c r="SX245" s="14"/>
      <c r="SY245" s="14"/>
      <c r="SZ245" s="14"/>
      <c r="TA245" s="14"/>
      <c r="TB245" s="14"/>
      <c r="TC245" s="14"/>
      <c r="TD245" s="14"/>
      <c r="TE245" s="14"/>
      <c r="TF245" s="14"/>
      <c r="TG245" s="14"/>
      <c r="TH245" s="14"/>
      <c r="TI245" s="14"/>
      <c r="TJ245" s="14"/>
      <c r="TK245" s="14"/>
      <c r="TL245" s="14"/>
      <c r="TM245" s="14"/>
      <c r="TN245" s="14"/>
      <c r="TO245" s="14"/>
      <c r="TP245" s="14"/>
      <c r="TQ245" s="14"/>
      <c r="TR245" s="14"/>
      <c r="TS245" s="14"/>
      <c r="TT245" s="14"/>
      <c r="TU245" s="14"/>
      <c r="TV245" s="14"/>
      <c r="TW245" s="14"/>
      <c r="TX245" s="14"/>
      <c r="TY245" s="14"/>
      <c r="TZ245" s="14"/>
      <c r="UA245" s="14"/>
      <c r="UB245" s="14"/>
      <c r="UC245" s="14"/>
      <c r="UD245" s="14"/>
      <c r="UE245" s="14"/>
      <c r="UF245" s="14"/>
      <c r="UG245" s="14"/>
      <c r="UH245" s="14"/>
      <c r="UI245" s="14"/>
      <c r="UJ245" s="14"/>
      <c r="UK245" s="14"/>
      <c r="UL245" s="14"/>
      <c r="UM245" s="14"/>
      <c r="UN245" s="14"/>
      <c r="UO245" s="14"/>
      <c r="UP245" s="14"/>
      <c r="UQ245" s="14"/>
      <c r="UR245" s="14"/>
      <c r="US245" s="14"/>
      <c r="UT245" s="14"/>
      <c r="UU245" s="14"/>
      <c r="UV245" s="14"/>
      <c r="UW245" s="14"/>
      <c r="UX245" s="14"/>
      <c r="UY245" s="14"/>
      <c r="UZ245" s="14"/>
      <c r="VA245" s="14"/>
      <c r="VB245" s="14"/>
      <c r="VC245" s="14"/>
      <c r="VD245" s="14"/>
      <c r="VE245" s="14"/>
      <c r="VF245" s="14"/>
      <c r="VG245" s="14"/>
      <c r="VH245" s="14"/>
      <c r="VI245" s="14"/>
      <c r="VJ245" s="14"/>
      <c r="VK245" s="14"/>
      <c r="VL245" s="14"/>
      <c r="VM245" s="14"/>
      <c r="VN245" s="14"/>
      <c r="VO245" s="14"/>
      <c r="VP245" s="14"/>
      <c r="VQ245" s="14"/>
      <c r="VR245" s="14"/>
      <c r="VS245" s="14"/>
      <c r="VT245" s="14"/>
      <c r="VU245" s="14"/>
      <c r="VV245" s="14"/>
      <c r="VW245" s="14"/>
      <c r="VX245" s="14"/>
      <c r="VY245" s="14"/>
      <c r="VZ245" s="14"/>
      <c r="WA245" s="14"/>
      <c r="WB245" s="14"/>
      <c r="WC245" s="14"/>
      <c r="WD245" s="14"/>
      <c r="WE245" s="14"/>
      <c r="WF245" s="14"/>
      <c r="WG245" s="14"/>
      <c r="WH245" s="14"/>
      <c r="WI245" s="14"/>
      <c r="WJ245" s="14"/>
      <c r="WK245" s="14"/>
      <c r="WL245" s="14"/>
      <c r="WM245" s="14"/>
      <c r="WN245" s="14"/>
      <c r="WO245" s="14"/>
      <c r="WP245" s="14"/>
      <c r="WQ245" s="14"/>
      <c r="WR245" s="14"/>
      <c r="WS245" s="14"/>
      <c r="WT245" s="14"/>
      <c r="WU245" s="14"/>
      <c r="WV245" s="14"/>
      <c r="WW245" s="14"/>
      <c r="WX245" s="14"/>
      <c r="WY245" s="14"/>
      <c r="WZ245" s="14"/>
      <c r="XA245" s="14"/>
      <c r="XB245" s="14"/>
      <c r="XC245" s="14"/>
      <c r="XD245" s="14"/>
      <c r="XE245" s="14"/>
      <c r="XF245" s="14"/>
      <c r="XG245" s="14"/>
      <c r="XH245" s="14"/>
      <c r="XI245" s="14"/>
      <c r="XJ245" s="14"/>
      <c r="XK245" s="14"/>
      <c r="XL245" s="14"/>
      <c r="XM245" s="14"/>
      <c r="XN245" s="14"/>
      <c r="XO245" s="14"/>
      <c r="XP245" s="14"/>
      <c r="XQ245" s="14"/>
      <c r="XR245" s="14"/>
      <c r="XS245" s="14"/>
      <c r="XT245" s="14"/>
      <c r="XU245" s="14"/>
      <c r="XV245" s="14"/>
      <c r="XW245" s="14"/>
      <c r="XX245" s="14"/>
      <c r="XY245" s="14"/>
      <c r="XZ245" s="14"/>
      <c r="YA245" s="14"/>
      <c r="YB245" s="14"/>
      <c r="YC245" s="14"/>
      <c r="YD245" s="14"/>
      <c r="YE245" s="14"/>
      <c r="YF245" s="14"/>
      <c r="YG245" s="14"/>
      <c r="YH245" s="14"/>
      <c r="YI245" s="14"/>
      <c r="YJ245" s="14"/>
      <c r="YK245" s="14"/>
      <c r="YL245" s="14"/>
      <c r="YM245" s="14"/>
      <c r="YN245" s="14"/>
      <c r="YO245" s="14"/>
      <c r="YP245" s="14"/>
      <c r="YQ245" s="14"/>
      <c r="YR245" s="14"/>
      <c r="YS245" s="14"/>
      <c r="YT245" s="14"/>
      <c r="YU245" s="14"/>
      <c r="YV245" s="14"/>
      <c r="YW245" s="14"/>
      <c r="YX245" s="14"/>
      <c r="YY245" s="14"/>
      <c r="YZ245" s="14"/>
      <c r="ZA245" s="14"/>
      <c r="ZB245" s="14"/>
      <c r="ZC245" s="14"/>
      <c r="ZD245" s="14"/>
      <c r="ZE245" s="14"/>
      <c r="ZF245" s="14"/>
      <c r="ZG245" s="14"/>
      <c r="ZH245" s="14"/>
      <c r="ZI245" s="14"/>
      <c r="ZJ245" s="14"/>
      <c r="ZK245" s="14"/>
      <c r="ZL245" s="14"/>
      <c r="ZM245" s="14"/>
      <c r="ZN245" s="14"/>
      <c r="ZO245" s="14"/>
      <c r="ZP245" s="14"/>
      <c r="ZQ245" s="14"/>
      <c r="ZR245" s="14"/>
      <c r="ZS245" s="14"/>
      <c r="ZT245" s="14"/>
      <c r="ZU245" s="14"/>
      <c r="ZV245" s="14"/>
      <c r="ZW245" s="14"/>
      <c r="ZX245" s="14"/>
      <c r="ZY245" s="14"/>
      <c r="ZZ245" s="14"/>
      <c r="AAA245" s="14"/>
      <c r="AAB245" s="14"/>
      <c r="AAC245" s="14"/>
      <c r="AAD245" s="14"/>
      <c r="AAE245" s="14"/>
      <c r="AAF245" s="14"/>
      <c r="AAG245" s="14"/>
      <c r="AAH245" s="14"/>
      <c r="AAI245" s="14"/>
      <c r="AAJ245" s="14"/>
      <c r="AAK245" s="14"/>
      <c r="AAL245" s="14"/>
      <c r="AAM245" s="14"/>
      <c r="AAN245" s="14"/>
      <c r="AAO245" s="14"/>
      <c r="AAP245" s="14"/>
      <c r="AAQ245" s="14"/>
      <c r="AAR245" s="14"/>
      <c r="AAS245" s="14"/>
      <c r="AAT245" s="14"/>
      <c r="AAU245" s="14"/>
      <c r="AAV245" s="14"/>
      <c r="AAW245" s="14"/>
      <c r="AAX245" s="14"/>
      <c r="AAY245" s="14"/>
      <c r="AAZ245" s="14"/>
      <c r="ABA245" s="14"/>
      <c r="ABB245" s="14"/>
      <c r="ABC245" s="14"/>
      <c r="ABD245" s="14"/>
      <c r="ABE245" s="14"/>
      <c r="ABF245" s="14"/>
      <c r="ABG245" s="14"/>
      <c r="ABH245" s="14"/>
      <c r="ABI245" s="14"/>
      <c r="ABJ245" s="14"/>
      <c r="ABK245" s="14"/>
      <c r="ABL245" s="14"/>
      <c r="ABM245" s="14"/>
      <c r="ABN245" s="14"/>
      <c r="ABO245" s="14"/>
      <c r="ABP245" s="14"/>
      <c r="ABQ245" s="14"/>
      <c r="ABR245" s="14"/>
      <c r="ABS245" s="14"/>
      <c r="ABT245" s="14"/>
      <c r="ABU245" s="14"/>
      <c r="ABV245" s="14"/>
      <c r="ABW245" s="14"/>
      <c r="ABX245" s="14"/>
      <c r="ABY245" s="14"/>
      <c r="ABZ245" s="14"/>
      <c r="ACA245" s="14"/>
      <c r="ACB245" s="14"/>
      <c r="ACC245" s="14"/>
      <c r="ACD245" s="14"/>
      <c r="ACE245" s="14"/>
      <c r="ACF245" s="14"/>
      <c r="ACG245" s="14"/>
      <c r="ACH245" s="14"/>
      <c r="ACI245" s="14"/>
      <c r="ACJ245" s="14"/>
      <c r="ACK245" s="14"/>
      <c r="ACL245" s="14"/>
      <c r="ACM245" s="14"/>
      <c r="ACN245" s="14"/>
      <c r="ACO245" s="14"/>
      <c r="ACP245" s="14"/>
      <c r="ACQ245" s="14"/>
      <c r="ACR245" s="14"/>
      <c r="ACS245" s="14"/>
      <c r="ACT245" s="14"/>
      <c r="ACU245" s="14"/>
      <c r="ACV245" s="14"/>
      <c r="ACW245" s="14"/>
      <c r="ACX245" s="14"/>
      <c r="ACY245" s="14"/>
      <c r="ACZ245" s="14"/>
      <c r="ADA245" s="14"/>
      <c r="ADB245" s="14"/>
      <c r="ADC245" s="14"/>
      <c r="ADD245" s="14"/>
      <c r="ADE245" s="14"/>
      <c r="ADF245" s="14"/>
      <c r="ADG245" s="14"/>
      <c r="ADH245" s="14"/>
      <c r="ADI245" s="14"/>
      <c r="ADJ245" s="14"/>
      <c r="ADK245" s="14"/>
      <c r="ADL245" s="14"/>
      <c r="ADM245" s="14"/>
      <c r="ADN245" s="14"/>
      <c r="ADO245" s="14"/>
      <c r="ADP245" s="14"/>
      <c r="ADQ245" s="14"/>
      <c r="ADR245" s="14"/>
      <c r="ADS245" s="14"/>
    </row>
    <row r="246" spans="4:799" x14ac:dyDescent="0.25"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  <c r="IW246" s="14"/>
      <c r="IX246" s="14"/>
      <c r="IY246" s="14"/>
      <c r="IZ246" s="14"/>
      <c r="JA246" s="14"/>
      <c r="JB246" s="14"/>
      <c r="JC246" s="14"/>
      <c r="JD246" s="14"/>
      <c r="JE246" s="14"/>
      <c r="JF246" s="14"/>
      <c r="JG246" s="14"/>
      <c r="JH246" s="14"/>
      <c r="JI246" s="14"/>
      <c r="JJ246" s="14"/>
      <c r="JK246" s="14"/>
      <c r="JL246" s="14"/>
      <c r="JM246" s="14"/>
      <c r="JN246" s="14"/>
      <c r="JO246" s="14"/>
      <c r="JP246" s="14"/>
      <c r="JQ246" s="14"/>
      <c r="JR246" s="14"/>
      <c r="JS246" s="14"/>
      <c r="JT246" s="14"/>
      <c r="JU246" s="14"/>
      <c r="JV246" s="14"/>
      <c r="JW246" s="14"/>
      <c r="JX246" s="14"/>
      <c r="JY246" s="14"/>
      <c r="JZ246" s="14"/>
      <c r="KA246" s="14"/>
      <c r="KB246" s="14"/>
      <c r="KC246" s="14"/>
      <c r="KD246" s="14"/>
      <c r="KE246" s="14"/>
      <c r="KF246" s="14"/>
      <c r="KG246" s="14"/>
      <c r="KH246" s="14"/>
      <c r="KI246" s="14"/>
      <c r="KJ246" s="14"/>
      <c r="KK246" s="14"/>
      <c r="KL246" s="14"/>
      <c r="KM246" s="14"/>
      <c r="KN246" s="14"/>
      <c r="KO246" s="14"/>
      <c r="KP246" s="14"/>
      <c r="KQ246" s="14"/>
      <c r="KR246" s="14"/>
      <c r="KS246" s="14"/>
      <c r="KT246" s="14"/>
      <c r="KU246" s="14"/>
      <c r="KV246" s="14"/>
      <c r="KW246" s="14"/>
      <c r="KX246" s="14"/>
      <c r="KY246" s="14"/>
      <c r="KZ246" s="14"/>
      <c r="LA246" s="14"/>
      <c r="LB246" s="14"/>
      <c r="LC246" s="14"/>
      <c r="LD246" s="14"/>
      <c r="LE246" s="14"/>
      <c r="LF246" s="14"/>
      <c r="LG246" s="14"/>
      <c r="LH246" s="14"/>
      <c r="LI246" s="14"/>
      <c r="LJ246" s="14"/>
      <c r="LK246" s="14"/>
      <c r="LL246" s="14"/>
      <c r="LM246" s="14"/>
      <c r="LN246" s="14"/>
      <c r="LO246" s="14"/>
      <c r="LP246" s="14"/>
      <c r="LQ246" s="14"/>
      <c r="LR246" s="14"/>
      <c r="LS246" s="14"/>
      <c r="LT246" s="14"/>
      <c r="LU246" s="14"/>
      <c r="LV246" s="14"/>
      <c r="LW246" s="14"/>
      <c r="LX246" s="14"/>
      <c r="LY246" s="14"/>
      <c r="LZ246" s="14"/>
      <c r="MA246" s="14"/>
      <c r="MB246" s="14"/>
      <c r="MC246" s="14"/>
      <c r="MD246" s="14"/>
      <c r="ME246" s="14"/>
      <c r="MF246" s="14"/>
      <c r="MG246" s="14"/>
      <c r="MH246" s="14"/>
      <c r="MI246" s="14"/>
      <c r="MJ246" s="14"/>
      <c r="MK246" s="14"/>
      <c r="ML246" s="14"/>
      <c r="MM246" s="14"/>
      <c r="MN246" s="14"/>
      <c r="MO246" s="14"/>
      <c r="MP246" s="14"/>
      <c r="MQ246" s="14"/>
      <c r="MR246" s="14"/>
      <c r="MS246" s="14"/>
      <c r="MT246" s="14"/>
      <c r="MU246" s="14"/>
      <c r="MV246" s="14"/>
      <c r="MW246" s="14"/>
      <c r="MX246" s="14"/>
      <c r="MY246" s="14"/>
      <c r="MZ246" s="14"/>
      <c r="NA246" s="14"/>
      <c r="NB246" s="14"/>
      <c r="NC246" s="14"/>
      <c r="ND246" s="14"/>
      <c r="NE246" s="14"/>
      <c r="NF246" s="14"/>
      <c r="NG246" s="14"/>
      <c r="NH246" s="14"/>
      <c r="NI246" s="14"/>
      <c r="NJ246" s="14"/>
      <c r="NK246" s="14"/>
      <c r="NL246" s="14"/>
      <c r="NM246" s="14"/>
      <c r="NN246" s="14"/>
      <c r="NO246" s="14"/>
      <c r="NP246" s="14"/>
      <c r="NQ246" s="14"/>
      <c r="NR246" s="14"/>
      <c r="NS246" s="14"/>
      <c r="NT246" s="14"/>
      <c r="NU246" s="14"/>
      <c r="NV246" s="14"/>
      <c r="NW246" s="14"/>
      <c r="NX246" s="14"/>
      <c r="NY246" s="14"/>
      <c r="NZ246" s="14"/>
      <c r="OA246" s="14"/>
      <c r="OB246" s="14"/>
      <c r="OC246" s="14"/>
      <c r="OD246" s="14"/>
      <c r="OE246" s="14"/>
      <c r="OF246" s="14"/>
      <c r="OG246" s="14"/>
      <c r="OH246" s="14"/>
      <c r="OI246" s="14"/>
      <c r="OJ246" s="14"/>
      <c r="OK246" s="14"/>
      <c r="OL246" s="14"/>
      <c r="OM246" s="14"/>
      <c r="ON246" s="14"/>
      <c r="OO246" s="14"/>
      <c r="OP246" s="14"/>
      <c r="OQ246" s="14"/>
      <c r="OR246" s="14"/>
      <c r="OS246" s="14"/>
      <c r="OT246" s="14"/>
      <c r="OU246" s="14"/>
      <c r="OV246" s="14"/>
      <c r="OW246" s="14"/>
      <c r="OX246" s="14"/>
      <c r="OY246" s="14"/>
      <c r="OZ246" s="14"/>
      <c r="PA246" s="14"/>
      <c r="PB246" s="14"/>
      <c r="PC246" s="14"/>
      <c r="PD246" s="14"/>
      <c r="PE246" s="14"/>
      <c r="PF246" s="14"/>
      <c r="PG246" s="14"/>
      <c r="PH246" s="14"/>
      <c r="PI246" s="14"/>
      <c r="PJ246" s="14"/>
      <c r="PK246" s="14"/>
      <c r="PL246" s="14"/>
      <c r="PM246" s="14"/>
      <c r="PN246" s="14"/>
      <c r="PO246" s="14"/>
      <c r="PP246" s="14"/>
      <c r="PQ246" s="14"/>
      <c r="PR246" s="14"/>
      <c r="PS246" s="14"/>
      <c r="PT246" s="14"/>
      <c r="PU246" s="14"/>
      <c r="PV246" s="14"/>
      <c r="PW246" s="14"/>
      <c r="PX246" s="14"/>
      <c r="PY246" s="14"/>
      <c r="PZ246" s="14"/>
      <c r="QA246" s="14"/>
      <c r="QB246" s="14"/>
      <c r="QC246" s="14"/>
      <c r="QD246" s="14"/>
      <c r="QE246" s="14"/>
      <c r="QF246" s="14"/>
      <c r="QG246" s="14"/>
      <c r="QH246" s="14"/>
      <c r="QI246" s="14"/>
      <c r="QJ246" s="14"/>
      <c r="QK246" s="14"/>
      <c r="QL246" s="14"/>
      <c r="QM246" s="14"/>
      <c r="QN246" s="14"/>
      <c r="QO246" s="14"/>
      <c r="QP246" s="14"/>
      <c r="QQ246" s="14"/>
      <c r="QR246" s="14"/>
      <c r="QS246" s="14"/>
      <c r="QT246" s="14"/>
      <c r="QU246" s="14"/>
      <c r="QV246" s="14"/>
      <c r="QW246" s="14"/>
      <c r="QX246" s="14"/>
      <c r="QY246" s="14"/>
      <c r="QZ246" s="14"/>
      <c r="RA246" s="14"/>
      <c r="RB246" s="14"/>
      <c r="RC246" s="14"/>
      <c r="RD246" s="14"/>
      <c r="RE246" s="14"/>
      <c r="RF246" s="14"/>
      <c r="RG246" s="14"/>
      <c r="RH246" s="14"/>
      <c r="RI246" s="14"/>
      <c r="RJ246" s="14"/>
      <c r="RK246" s="14"/>
      <c r="RL246" s="14"/>
      <c r="RM246" s="14"/>
      <c r="RN246" s="14"/>
      <c r="RO246" s="14"/>
      <c r="RP246" s="14"/>
      <c r="RQ246" s="14"/>
      <c r="RR246" s="14"/>
      <c r="RS246" s="14"/>
      <c r="RT246" s="14"/>
      <c r="RU246" s="14"/>
      <c r="RV246" s="14"/>
      <c r="RW246" s="14"/>
      <c r="RX246" s="14"/>
      <c r="RY246" s="14"/>
      <c r="RZ246" s="14"/>
      <c r="SA246" s="14"/>
      <c r="SB246" s="14"/>
      <c r="SC246" s="14"/>
      <c r="SD246" s="14"/>
      <c r="SE246" s="14"/>
      <c r="SF246" s="14"/>
      <c r="SG246" s="14"/>
      <c r="SH246" s="14"/>
      <c r="SI246" s="14"/>
      <c r="SJ246" s="14"/>
      <c r="SK246" s="14"/>
      <c r="SL246" s="14"/>
      <c r="SM246" s="14"/>
      <c r="SN246" s="14"/>
      <c r="SO246" s="14"/>
      <c r="SP246" s="14"/>
      <c r="SQ246" s="14"/>
      <c r="SR246" s="14"/>
      <c r="SS246" s="14"/>
      <c r="ST246" s="14"/>
      <c r="SU246" s="14"/>
      <c r="SV246" s="14"/>
      <c r="SW246" s="14"/>
      <c r="SX246" s="14"/>
      <c r="SY246" s="14"/>
      <c r="SZ246" s="14"/>
      <c r="TA246" s="14"/>
      <c r="TB246" s="14"/>
      <c r="TC246" s="14"/>
      <c r="TD246" s="14"/>
      <c r="TE246" s="14"/>
      <c r="TF246" s="14"/>
      <c r="TG246" s="14"/>
      <c r="TH246" s="14"/>
      <c r="TI246" s="14"/>
      <c r="TJ246" s="14"/>
      <c r="TK246" s="14"/>
      <c r="TL246" s="14"/>
      <c r="TM246" s="14"/>
      <c r="TN246" s="14"/>
      <c r="TO246" s="14"/>
      <c r="TP246" s="14"/>
      <c r="TQ246" s="14"/>
      <c r="TR246" s="14"/>
      <c r="TS246" s="14"/>
      <c r="TT246" s="14"/>
      <c r="TU246" s="14"/>
      <c r="TV246" s="14"/>
      <c r="TW246" s="14"/>
      <c r="TX246" s="14"/>
      <c r="TY246" s="14"/>
      <c r="TZ246" s="14"/>
      <c r="UA246" s="14"/>
      <c r="UB246" s="14"/>
      <c r="UC246" s="14"/>
      <c r="UD246" s="14"/>
      <c r="UE246" s="14"/>
      <c r="UF246" s="14"/>
      <c r="UG246" s="14"/>
      <c r="UH246" s="14"/>
      <c r="UI246" s="14"/>
      <c r="UJ246" s="14"/>
      <c r="UK246" s="14"/>
      <c r="UL246" s="14"/>
      <c r="UM246" s="14"/>
      <c r="UN246" s="14"/>
      <c r="UO246" s="14"/>
      <c r="UP246" s="14"/>
      <c r="UQ246" s="14"/>
      <c r="UR246" s="14"/>
      <c r="US246" s="14"/>
      <c r="UT246" s="14"/>
      <c r="UU246" s="14"/>
      <c r="UV246" s="14"/>
      <c r="UW246" s="14"/>
      <c r="UX246" s="14"/>
      <c r="UY246" s="14"/>
      <c r="UZ246" s="14"/>
      <c r="VA246" s="14"/>
      <c r="VB246" s="14"/>
      <c r="VC246" s="14"/>
      <c r="VD246" s="14"/>
      <c r="VE246" s="14"/>
      <c r="VF246" s="14"/>
      <c r="VG246" s="14"/>
      <c r="VH246" s="14"/>
      <c r="VI246" s="14"/>
      <c r="VJ246" s="14"/>
      <c r="VK246" s="14"/>
      <c r="VL246" s="14"/>
      <c r="VM246" s="14"/>
      <c r="VN246" s="14"/>
      <c r="VO246" s="14"/>
      <c r="VP246" s="14"/>
      <c r="VQ246" s="14"/>
      <c r="VR246" s="14"/>
      <c r="VS246" s="14"/>
      <c r="VT246" s="14"/>
      <c r="VU246" s="14"/>
      <c r="VV246" s="14"/>
      <c r="VW246" s="14"/>
      <c r="VX246" s="14"/>
      <c r="VY246" s="14"/>
      <c r="VZ246" s="14"/>
      <c r="WA246" s="14"/>
      <c r="WB246" s="14"/>
      <c r="WC246" s="14"/>
      <c r="WD246" s="14"/>
      <c r="WE246" s="14"/>
      <c r="WF246" s="14"/>
      <c r="WG246" s="14"/>
      <c r="WH246" s="14"/>
      <c r="WI246" s="14"/>
      <c r="WJ246" s="14"/>
      <c r="WK246" s="14"/>
      <c r="WL246" s="14"/>
      <c r="WM246" s="14"/>
      <c r="WN246" s="14"/>
      <c r="WO246" s="14"/>
      <c r="WP246" s="14"/>
      <c r="WQ246" s="14"/>
      <c r="WR246" s="14"/>
      <c r="WS246" s="14"/>
      <c r="WT246" s="14"/>
      <c r="WU246" s="14"/>
      <c r="WV246" s="14"/>
      <c r="WW246" s="14"/>
      <c r="WX246" s="14"/>
      <c r="WY246" s="14"/>
      <c r="WZ246" s="14"/>
      <c r="XA246" s="14"/>
      <c r="XB246" s="14"/>
      <c r="XC246" s="14"/>
      <c r="XD246" s="14"/>
      <c r="XE246" s="14"/>
      <c r="XF246" s="14"/>
      <c r="XG246" s="14"/>
      <c r="XH246" s="14"/>
      <c r="XI246" s="14"/>
      <c r="XJ246" s="14"/>
      <c r="XK246" s="14"/>
      <c r="XL246" s="14"/>
      <c r="XM246" s="14"/>
      <c r="XN246" s="14"/>
      <c r="XO246" s="14"/>
      <c r="XP246" s="14"/>
      <c r="XQ246" s="14"/>
      <c r="XR246" s="14"/>
      <c r="XS246" s="14"/>
      <c r="XT246" s="14"/>
      <c r="XU246" s="14"/>
      <c r="XV246" s="14"/>
      <c r="XW246" s="14"/>
      <c r="XX246" s="14"/>
      <c r="XY246" s="14"/>
      <c r="XZ246" s="14"/>
      <c r="YA246" s="14"/>
      <c r="YB246" s="14"/>
      <c r="YC246" s="14"/>
      <c r="YD246" s="14"/>
      <c r="YE246" s="14"/>
      <c r="YF246" s="14"/>
      <c r="YG246" s="14"/>
      <c r="YH246" s="14"/>
      <c r="YI246" s="14"/>
      <c r="YJ246" s="14"/>
      <c r="YK246" s="14"/>
      <c r="YL246" s="14"/>
      <c r="YM246" s="14"/>
      <c r="YN246" s="14"/>
      <c r="YO246" s="14"/>
      <c r="YP246" s="14"/>
      <c r="YQ246" s="14"/>
      <c r="YR246" s="14"/>
      <c r="YS246" s="14"/>
      <c r="YT246" s="14"/>
      <c r="YU246" s="14"/>
      <c r="YV246" s="14"/>
      <c r="YW246" s="14"/>
      <c r="YX246" s="14"/>
      <c r="YY246" s="14"/>
      <c r="YZ246" s="14"/>
      <c r="ZA246" s="14"/>
      <c r="ZB246" s="14"/>
      <c r="ZC246" s="14"/>
      <c r="ZD246" s="14"/>
      <c r="ZE246" s="14"/>
      <c r="ZF246" s="14"/>
      <c r="ZG246" s="14"/>
      <c r="ZH246" s="14"/>
      <c r="ZI246" s="14"/>
      <c r="ZJ246" s="14"/>
      <c r="ZK246" s="14"/>
      <c r="ZL246" s="14"/>
      <c r="ZM246" s="14"/>
      <c r="ZN246" s="14"/>
      <c r="ZO246" s="14"/>
      <c r="ZP246" s="14"/>
      <c r="ZQ246" s="14"/>
      <c r="ZR246" s="14"/>
      <c r="ZS246" s="14"/>
      <c r="ZT246" s="14"/>
      <c r="ZU246" s="14"/>
      <c r="ZV246" s="14"/>
      <c r="ZW246" s="14"/>
      <c r="ZX246" s="14"/>
      <c r="ZY246" s="14"/>
      <c r="ZZ246" s="14"/>
      <c r="AAA246" s="14"/>
      <c r="AAB246" s="14"/>
      <c r="AAC246" s="14"/>
      <c r="AAD246" s="14"/>
      <c r="AAE246" s="14"/>
      <c r="AAF246" s="14"/>
      <c r="AAG246" s="14"/>
      <c r="AAH246" s="14"/>
      <c r="AAI246" s="14"/>
      <c r="AAJ246" s="14"/>
      <c r="AAK246" s="14"/>
      <c r="AAL246" s="14"/>
      <c r="AAM246" s="14"/>
      <c r="AAN246" s="14"/>
      <c r="AAO246" s="14"/>
      <c r="AAP246" s="14"/>
      <c r="AAQ246" s="14"/>
      <c r="AAR246" s="14"/>
      <c r="AAS246" s="14"/>
      <c r="AAT246" s="14"/>
      <c r="AAU246" s="14"/>
      <c r="AAV246" s="14"/>
      <c r="AAW246" s="14"/>
      <c r="AAX246" s="14"/>
      <c r="AAY246" s="14"/>
      <c r="AAZ246" s="14"/>
      <c r="ABA246" s="14"/>
      <c r="ABB246" s="14"/>
      <c r="ABC246" s="14"/>
      <c r="ABD246" s="14"/>
      <c r="ABE246" s="14"/>
      <c r="ABF246" s="14"/>
      <c r="ABG246" s="14"/>
      <c r="ABH246" s="14"/>
      <c r="ABI246" s="14"/>
      <c r="ABJ246" s="14"/>
      <c r="ABK246" s="14"/>
      <c r="ABL246" s="14"/>
      <c r="ABM246" s="14"/>
      <c r="ABN246" s="14"/>
      <c r="ABO246" s="14"/>
      <c r="ABP246" s="14"/>
      <c r="ABQ246" s="14"/>
      <c r="ABR246" s="14"/>
      <c r="ABS246" s="14"/>
      <c r="ABT246" s="14"/>
      <c r="ABU246" s="14"/>
      <c r="ABV246" s="14"/>
      <c r="ABW246" s="14"/>
      <c r="ABX246" s="14"/>
      <c r="ABY246" s="14"/>
      <c r="ABZ246" s="14"/>
      <c r="ACA246" s="14"/>
      <c r="ACB246" s="14"/>
      <c r="ACC246" s="14"/>
      <c r="ACD246" s="14"/>
      <c r="ACE246" s="14"/>
      <c r="ACF246" s="14"/>
      <c r="ACG246" s="14"/>
      <c r="ACH246" s="14"/>
      <c r="ACI246" s="14"/>
      <c r="ACJ246" s="14"/>
      <c r="ACK246" s="14"/>
      <c r="ACL246" s="14"/>
      <c r="ACM246" s="14"/>
      <c r="ACN246" s="14"/>
      <c r="ACO246" s="14"/>
      <c r="ACP246" s="14"/>
      <c r="ACQ246" s="14"/>
      <c r="ACR246" s="14"/>
      <c r="ACS246" s="14"/>
      <c r="ACT246" s="14"/>
      <c r="ACU246" s="14"/>
      <c r="ACV246" s="14"/>
      <c r="ACW246" s="14"/>
      <c r="ACX246" s="14"/>
      <c r="ACY246" s="14"/>
      <c r="ACZ246" s="14"/>
      <c r="ADA246" s="14"/>
      <c r="ADB246" s="14"/>
      <c r="ADC246" s="14"/>
      <c r="ADD246" s="14"/>
      <c r="ADE246" s="14"/>
      <c r="ADF246" s="14"/>
      <c r="ADG246" s="14"/>
      <c r="ADH246" s="14"/>
      <c r="ADI246" s="14"/>
      <c r="ADJ246" s="14"/>
      <c r="ADK246" s="14"/>
      <c r="ADL246" s="14"/>
      <c r="ADM246" s="14"/>
      <c r="ADN246" s="14"/>
      <c r="ADO246" s="14"/>
      <c r="ADP246" s="14"/>
      <c r="ADQ246" s="14"/>
      <c r="ADR246" s="14"/>
      <c r="ADS246" s="14"/>
    </row>
    <row r="247" spans="4:799" x14ac:dyDescent="0.25"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  <c r="IW247" s="14"/>
      <c r="IX247" s="14"/>
      <c r="IY247" s="14"/>
      <c r="IZ247" s="14"/>
      <c r="JA247" s="14"/>
      <c r="JB247" s="14"/>
      <c r="JC247" s="14"/>
      <c r="JD247" s="14"/>
      <c r="JE247" s="14"/>
      <c r="JF247" s="14"/>
      <c r="JG247" s="14"/>
      <c r="JH247" s="14"/>
      <c r="JI247" s="14"/>
      <c r="JJ247" s="14"/>
      <c r="JK247" s="14"/>
      <c r="JL247" s="14"/>
      <c r="JM247" s="14"/>
      <c r="JN247" s="14"/>
      <c r="JO247" s="14"/>
      <c r="JP247" s="14"/>
      <c r="JQ247" s="14"/>
      <c r="JR247" s="14"/>
      <c r="JS247" s="14"/>
      <c r="JT247" s="14"/>
      <c r="JU247" s="14"/>
      <c r="JV247" s="14"/>
      <c r="JW247" s="14"/>
      <c r="JX247" s="14"/>
      <c r="JY247" s="14"/>
      <c r="JZ247" s="14"/>
      <c r="KA247" s="14"/>
      <c r="KB247" s="14"/>
      <c r="KC247" s="14"/>
      <c r="KD247" s="14"/>
      <c r="KE247" s="14"/>
      <c r="KF247" s="14"/>
      <c r="KG247" s="14"/>
      <c r="KH247" s="14"/>
      <c r="KI247" s="14"/>
      <c r="KJ247" s="14"/>
      <c r="KK247" s="14"/>
      <c r="KL247" s="14"/>
      <c r="KM247" s="14"/>
      <c r="KN247" s="14"/>
      <c r="KO247" s="14"/>
      <c r="KP247" s="14"/>
      <c r="KQ247" s="14"/>
      <c r="KR247" s="14"/>
      <c r="KS247" s="14"/>
      <c r="KT247" s="14"/>
      <c r="KU247" s="14"/>
      <c r="KV247" s="14"/>
      <c r="KW247" s="14"/>
      <c r="KX247" s="14"/>
      <c r="KY247" s="14"/>
      <c r="KZ247" s="14"/>
      <c r="LA247" s="14"/>
      <c r="LB247" s="14"/>
      <c r="LC247" s="14"/>
      <c r="LD247" s="14"/>
      <c r="LE247" s="14"/>
      <c r="LF247" s="14"/>
      <c r="LG247" s="14"/>
      <c r="LH247" s="14"/>
      <c r="LI247" s="14"/>
      <c r="LJ247" s="14"/>
      <c r="LK247" s="14"/>
      <c r="LL247" s="14"/>
      <c r="LM247" s="14"/>
      <c r="LN247" s="14"/>
      <c r="LO247" s="14"/>
      <c r="LP247" s="14"/>
      <c r="LQ247" s="14"/>
      <c r="LR247" s="14"/>
      <c r="LS247" s="14"/>
      <c r="LT247" s="14"/>
      <c r="LU247" s="14"/>
      <c r="LV247" s="14"/>
      <c r="LW247" s="14"/>
      <c r="LX247" s="14"/>
      <c r="LY247" s="14"/>
      <c r="LZ247" s="14"/>
      <c r="MA247" s="14"/>
      <c r="MB247" s="14"/>
      <c r="MC247" s="14"/>
      <c r="MD247" s="14"/>
      <c r="ME247" s="14"/>
      <c r="MF247" s="14"/>
      <c r="MG247" s="14"/>
      <c r="MH247" s="14"/>
      <c r="MI247" s="14"/>
      <c r="MJ247" s="14"/>
      <c r="MK247" s="14"/>
      <c r="ML247" s="14"/>
      <c r="MM247" s="14"/>
      <c r="MN247" s="14"/>
      <c r="MO247" s="14"/>
      <c r="MP247" s="14"/>
      <c r="MQ247" s="14"/>
      <c r="MR247" s="14"/>
      <c r="MS247" s="14"/>
      <c r="MT247" s="14"/>
      <c r="MU247" s="14"/>
      <c r="MV247" s="14"/>
      <c r="MW247" s="14"/>
      <c r="MX247" s="14"/>
      <c r="MY247" s="14"/>
      <c r="MZ247" s="14"/>
      <c r="NA247" s="14"/>
      <c r="NB247" s="14"/>
      <c r="NC247" s="14"/>
      <c r="ND247" s="14"/>
      <c r="NE247" s="14"/>
      <c r="NF247" s="14"/>
      <c r="NG247" s="14"/>
      <c r="NH247" s="14"/>
      <c r="NI247" s="14"/>
      <c r="NJ247" s="14"/>
      <c r="NK247" s="14"/>
      <c r="NL247" s="14"/>
      <c r="NM247" s="14"/>
      <c r="NN247" s="14"/>
      <c r="NO247" s="14"/>
      <c r="NP247" s="14"/>
      <c r="NQ247" s="14"/>
      <c r="NR247" s="14"/>
      <c r="NS247" s="14"/>
      <c r="NT247" s="14"/>
      <c r="NU247" s="14"/>
      <c r="NV247" s="14"/>
      <c r="NW247" s="14"/>
      <c r="NX247" s="14"/>
      <c r="NY247" s="14"/>
      <c r="NZ247" s="14"/>
      <c r="OA247" s="14"/>
      <c r="OB247" s="14"/>
      <c r="OC247" s="14"/>
      <c r="OD247" s="14"/>
      <c r="OE247" s="14"/>
      <c r="OF247" s="14"/>
      <c r="OG247" s="14"/>
      <c r="OH247" s="14"/>
      <c r="OI247" s="14"/>
      <c r="OJ247" s="14"/>
      <c r="OK247" s="14"/>
      <c r="OL247" s="14"/>
      <c r="OM247" s="14"/>
      <c r="ON247" s="14"/>
      <c r="OO247" s="14"/>
      <c r="OP247" s="14"/>
      <c r="OQ247" s="14"/>
      <c r="OR247" s="14"/>
      <c r="OS247" s="14"/>
      <c r="OT247" s="14"/>
      <c r="OU247" s="14"/>
      <c r="OV247" s="14"/>
      <c r="OW247" s="14"/>
      <c r="OX247" s="14"/>
      <c r="OY247" s="14"/>
      <c r="OZ247" s="14"/>
      <c r="PA247" s="14"/>
      <c r="PB247" s="14"/>
      <c r="PC247" s="14"/>
      <c r="PD247" s="14"/>
      <c r="PE247" s="14"/>
      <c r="PF247" s="14"/>
      <c r="PG247" s="14"/>
      <c r="PH247" s="14"/>
      <c r="PI247" s="14"/>
      <c r="PJ247" s="14"/>
      <c r="PK247" s="14"/>
      <c r="PL247" s="14"/>
      <c r="PM247" s="14"/>
      <c r="PN247" s="14"/>
      <c r="PO247" s="14"/>
      <c r="PP247" s="14"/>
      <c r="PQ247" s="14"/>
      <c r="PR247" s="14"/>
      <c r="PS247" s="14"/>
      <c r="PT247" s="14"/>
      <c r="PU247" s="14"/>
      <c r="PV247" s="14"/>
      <c r="PW247" s="14"/>
      <c r="PX247" s="14"/>
      <c r="PY247" s="14"/>
      <c r="PZ247" s="14"/>
      <c r="QA247" s="14"/>
      <c r="QB247" s="14"/>
      <c r="QC247" s="14"/>
      <c r="QD247" s="14"/>
      <c r="QE247" s="14"/>
      <c r="QF247" s="14"/>
      <c r="QG247" s="14"/>
      <c r="QH247" s="14"/>
      <c r="QI247" s="14"/>
      <c r="QJ247" s="14"/>
      <c r="QK247" s="14"/>
      <c r="QL247" s="14"/>
      <c r="QM247" s="14"/>
      <c r="QN247" s="14"/>
      <c r="QO247" s="14"/>
      <c r="QP247" s="14"/>
      <c r="QQ247" s="14"/>
      <c r="QR247" s="14"/>
      <c r="QS247" s="14"/>
      <c r="QT247" s="14"/>
      <c r="QU247" s="14"/>
      <c r="QV247" s="14"/>
      <c r="QW247" s="14"/>
      <c r="QX247" s="14"/>
      <c r="QY247" s="14"/>
      <c r="QZ247" s="14"/>
      <c r="RA247" s="14"/>
      <c r="RB247" s="14"/>
      <c r="RC247" s="14"/>
      <c r="RD247" s="14"/>
      <c r="RE247" s="14"/>
      <c r="RF247" s="14"/>
      <c r="RG247" s="14"/>
      <c r="RH247" s="14"/>
      <c r="RI247" s="14"/>
      <c r="RJ247" s="14"/>
      <c r="RK247" s="14"/>
      <c r="RL247" s="14"/>
      <c r="RM247" s="14"/>
      <c r="RN247" s="14"/>
      <c r="RO247" s="14"/>
      <c r="RP247" s="14"/>
      <c r="RQ247" s="14"/>
      <c r="RR247" s="14"/>
      <c r="RS247" s="14"/>
      <c r="RT247" s="14"/>
      <c r="RU247" s="14"/>
      <c r="RV247" s="14"/>
      <c r="RW247" s="14"/>
      <c r="RX247" s="14"/>
      <c r="RY247" s="14"/>
      <c r="RZ247" s="14"/>
      <c r="SA247" s="14"/>
      <c r="SB247" s="14"/>
      <c r="SC247" s="14"/>
      <c r="SD247" s="14"/>
      <c r="SE247" s="14"/>
      <c r="SF247" s="14"/>
      <c r="SG247" s="14"/>
      <c r="SH247" s="14"/>
      <c r="SI247" s="14"/>
      <c r="SJ247" s="14"/>
      <c r="SK247" s="14"/>
      <c r="SL247" s="14"/>
      <c r="SM247" s="14"/>
      <c r="SN247" s="14"/>
      <c r="SO247" s="14"/>
      <c r="SP247" s="14"/>
      <c r="SQ247" s="14"/>
      <c r="SR247" s="14"/>
      <c r="SS247" s="14"/>
      <c r="ST247" s="14"/>
      <c r="SU247" s="14"/>
      <c r="SV247" s="14"/>
      <c r="SW247" s="14"/>
      <c r="SX247" s="14"/>
      <c r="SY247" s="14"/>
      <c r="SZ247" s="14"/>
      <c r="TA247" s="14"/>
      <c r="TB247" s="14"/>
      <c r="TC247" s="14"/>
      <c r="TD247" s="14"/>
      <c r="TE247" s="14"/>
      <c r="TF247" s="14"/>
      <c r="TG247" s="14"/>
      <c r="TH247" s="14"/>
      <c r="TI247" s="14"/>
      <c r="TJ247" s="14"/>
      <c r="TK247" s="14"/>
      <c r="TL247" s="14"/>
      <c r="TM247" s="14"/>
      <c r="TN247" s="14"/>
      <c r="TO247" s="14"/>
      <c r="TP247" s="14"/>
      <c r="TQ247" s="14"/>
      <c r="TR247" s="14"/>
      <c r="TS247" s="14"/>
      <c r="TT247" s="14"/>
      <c r="TU247" s="14"/>
      <c r="TV247" s="14"/>
      <c r="TW247" s="14"/>
      <c r="TX247" s="14"/>
      <c r="TY247" s="14"/>
      <c r="TZ247" s="14"/>
      <c r="UA247" s="14"/>
      <c r="UB247" s="14"/>
      <c r="UC247" s="14"/>
      <c r="UD247" s="14"/>
      <c r="UE247" s="14"/>
      <c r="UF247" s="14"/>
      <c r="UG247" s="14"/>
      <c r="UH247" s="14"/>
      <c r="UI247" s="14"/>
      <c r="UJ247" s="14"/>
      <c r="UK247" s="14"/>
      <c r="UL247" s="14"/>
      <c r="UM247" s="14"/>
      <c r="UN247" s="14"/>
      <c r="UO247" s="14"/>
      <c r="UP247" s="14"/>
      <c r="UQ247" s="14"/>
      <c r="UR247" s="14"/>
      <c r="US247" s="14"/>
      <c r="UT247" s="14"/>
      <c r="UU247" s="14"/>
      <c r="UV247" s="14"/>
      <c r="UW247" s="14"/>
      <c r="UX247" s="14"/>
      <c r="UY247" s="14"/>
      <c r="UZ247" s="14"/>
      <c r="VA247" s="14"/>
      <c r="VB247" s="14"/>
      <c r="VC247" s="14"/>
      <c r="VD247" s="14"/>
      <c r="VE247" s="14"/>
      <c r="VF247" s="14"/>
      <c r="VG247" s="14"/>
      <c r="VH247" s="14"/>
      <c r="VI247" s="14"/>
      <c r="VJ247" s="14"/>
      <c r="VK247" s="14"/>
      <c r="VL247" s="14"/>
      <c r="VM247" s="14"/>
      <c r="VN247" s="14"/>
      <c r="VO247" s="14"/>
      <c r="VP247" s="14"/>
      <c r="VQ247" s="14"/>
      <c r="VR247" s="14"/>
      <c r="VS247" s="14"/>
      <c r="VT247" s="14"/>
      <c r="VU247" s="14"/>
      <c r="VV247" s="14"/>
      <c r="VW247" s="14"/>
      <c r="VX247" s="14"/>
      <c r="VY247" s="14"/>
      <c r="VZ247" s="14"/>
      <c r="WA247" s="14"/>
      <c r="WB247" s="14"/>
      <c r="WC247" s="14"/>
      <c r="WD247" s="14"/>
      <c r="WE247" s="14"/>
      <c r="WF247" s="14"/>
      <c r="WG247" s="14"/>
      <c r="WH247" s="14"/>
      <c r="WI247" s="14"/>
      <c r="WJ247" s="14"/>
      <c r="WK247" s="14"/>
      <c r="WL247" s="14"/>
      <c r="WM247" s="14"/>
      <c r="WN247" s="14"/>
      <c r="WO247" s="14"/>
      <c r="WP247" s="14"/>
      <c r="WQ247" s="14"/>
      <c r="WR247" s="14"/>
      <c r="WS247" s="14"/>
      <c r="WT247" s="14"/>
      <c r="WU247" s="14"/>
      <c r="WV247" s="14"/>
      <c r="WW247" s="14"/>
      <c r="WX247" s="14"/>
      <c r="WY247" s="14"/>
      <c r="WZ247" s="14"/>
      <c r="XA247" s="14"/>
      <c r="XB247" s="14"/>
      <c r="XC247" s="14"/>
      <c r="XD247" s="14"/>
      <c r="XE247" s="14"/>
      <c r="XF247" s="14"/>
      <c r="XG247" s="14"/>
      <c r="XH247" s="14"/>
      <c r="XI247" s="14"/>
      <c r="XJ247" s="14"/>
      <c r="XK247" s="14"/>
      <c r="XL247" s="14"/>
      <c r="XM247" s="14"/>
      <c r="XN247" s="14"/>
      <c r="XO247" s="14"/>
      <c r="XP247" s="14"/>
      <c r="XQ247" s="14"/>
      <c r="XR247" s="14"/>
      <c r="XS247" s="14"/>
      <c r="XT247" s="14"/>
      <c r="XU247" s="14"/>
      <c r="XV247" s="14"/>
      <c r="XW247" s="14"/>
      <c r="XX247" s="14"/>
      <c r="XY247" s="14"/>
      <c r="XZ247" s="14"/>
      <c r="YA247" s="14"/>
      <c r="YB247" s="14"/>
      <c r="YC247" s="14"/>
      <c r="YD247" s="14"/>
      <c r="YE247" s="14"/>
      <c r="YF247" s="14"/>
      <c r="YG247" s="14"/>
      <c r="YH247" s="14"/>
      <c r="YI247" s="14"/>
      <c r="YJ247" s="14"/>
      <c r="YK247" s="14"/>
      <c r="YL247" s="14"/>
      <c r="YM247" s="14"/>
      <c r="YN247" s="14"/>
      <c r="YO247" s="14"/>
      <c r="YP247" s="14"/>
      <c r="YQ247" s="14"/>
      <c r="YR247" s="14"/>
      <c r="YS247" s="14"/>
      <c r="YT247" s="14"/>
      <c r="YU247" s="14"/>
      <c r="YV247" s="14"/>
      <c r="YW247" s="14"/>
      <c r="YX247" s="14"/>
      <c r="YY247" s="14"/>
      <c r="YZ247" s="14"/>
      <c r="ZA247" s="14"/>
      <c r="ZB247" s="14"/>
      <c r="ZC247" s="14"/>
      <c r="ZD247" s="14"/>
      <c r="ZE247" s="14"/>
      <c r="ZF247" s="14"/>
      <c r="ZG247" s="14"/>
      <c r="ZH247" s="14"/>
      <c r="ZI247" s="14"/>
      <c r="ZJ247" s="14"/>
      <c r="ZK247" s="14"/>
      <c r="ZL247" s="14"/>
      <c r="ZM247" s="14"/>
      <c r="ZN247" s="14"/>
      <c r="ZO247" s="14"/>
      <c r="ZP247" s="14"/>
      <c r="ZQ247" s="14"/>
      <c r="ZR247" s="14"/>
      <c r="ZS247" s="14"/>
      <c r="ZT247" s="14"/>
      <c r="ZU247" s="14"/>
      <c r="ZV247" s="14"/>
      <c r="ZW247" s="14"/>
      <c r="ZX247" s="14"/>
      <c r="ZY247" s="14"/>
      <c r="ZZ247" s="14"/>
      <c r="AAA247" s="14"/>
      <c r="AAB247" s="14"/>
      <c r="AAC247" s="14"/>
      <c r="AAD247" s="14"/>
      <c r="AAE247" s="14"/>
      <c r="AAF247" s="14"/>
      <c r="AAG247" s="14"/>
      <c r="AAH247" s="14"/>
      <c r="AAI247" s="14"/>
      <c r="AAJ247" s="14"/>
      <c r="AAK247" s="14"/>
      <c r="AAL247" s="14"/>
      <c r="AAM247" s="14"/>
      <c r="AAN247" s="14"/>
      <c r="AAO247" s="14"/>
      <c r="AAP247" s="14"/>
      <c r="AAQ247" s="14"/>
      <c r="AAR247" s="14"/>
      <c r="AAS247" s="14"/>
      <c r="AAT247" s="14"/>
      <c r="AAU247" s="14"/>
      <c r="AAV247" s="14"/>
      <c r="AAW247" s="14"/>
      <c r="AAX247" s="14"/>
      <c r="AAY247" s="14"/>
      <c r="AAZ247" s="14"/>
      <c r="ABA247" s="14"/>
      <c r="ABB247" s="14"/>
      <c r="ABC247" s="14"/>
      <c r="ABD247" s="14"/>
      <c r="ABE247" s="14"/>
      <c r="ABF247" s="14"/>
      <c r="ABG247" s="14"/>
      <c r="ABH247" s="14"/>
      <c r="ABI247" s="14"/>
      <c r="ABJ247" s="14"/>
      <c r="ABK247" s="14"/>
      <c r="ABL247" s="14"/>
      <c r="ABM247" s="14"/>
      <c r="ABN247" s="14"/>
      <c r="ABO247" s="14"/>
      <c r="ABP247" s="14"/>
      <c r="ABQ247" s="14"/>
      <c r="ABR247" s="14"/>
      <c r="ABS247" s="14"/>
      <c r="ABT247" s="14"/>
      <c r="ABU247" s="14"/>
      <c r="ABV247" s="14"/>
      <c r="ABW247" s="14"/>
      <c r="ABX247" s="14"/>
      <c r="ABY247" s="14"/>
      <c r="ABZ247" s="14"/>
      <c r="ACA247" s="14"/>
      <c r="ACB247" s="14"/>
      <c r="ACC247" s="14"/>
      <c r="ACD247" s="14"/>
      <c r="ACE247" s="14"/>
      <c r="ACF247" s="14"/>
      <c r="ACG247" s="14"/>
      <c r="ACH247" s="14"/>
      <c r="ACI247" s="14"/>
      <c r="ACJ247" s="14"/>
      <c r="ACK247" s="14"/>
      <c r="ACL247" s="14"/>
      <c r="ACM247" s="14"/>
      <c r="ACN247" s="14"/>
      <c r="ACO247" s="14"/>
      <c r="ACP247" s="14"/>
      <c r="ACQ247" s="14"/>
      <c r="ACR247" s="14"/>
      <c r="ACS247" s="14"/>
      <c r="ACT247" s="14"/>
      <c r="ACU247" s="14"/>
      <c r="ACV247" s="14"/>
      <c r="ACW247" s="14"/>
      <c r="ACX247" s="14"/>
      <c r="ACY247" s="14"/>
      <c r="ACZ247" s="14"/>
      <c r="ADA247" s="14"/>
      <c r="ADB247" s="14"/>
      <c r="ADC247" s="14"/>
      <c r="ADD247" s="14"/>
      <c r="ADE247" s="14"/>
      <c r="ADF247" s="14"/>
      <c r="ADG247" s="14"/>
      <c r="ADH247" s="14"/>
      <c r="ADI247" s="14"/>
      <c r="ADJ247" s="14"/>
      <c r="ADK247" s="14"/>
      <c r="ADL247" s="14"/>
      <c r="ADM247" s="14"/>
      <c r="ADN247" s="14"/>
      <c r="ADO247" s="14"/>
      <c r="ADP247" s="14"/>
      <c r="ADQ247" s="14"/>
      <c r="ADR247" s="14"/>
      <c r="ADS247" s="14"/>
    </row>
    <row r="248" spans="4:799" x14ac:dyDescent="0.25"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  <c r="IW248" s="14"/>
      <c r="IX248" s="14"/>
      <c r="IY248" s="14"/>
      <c r="IZ248" s="14"/>
      <c r="JA248" s="14"/>
      <c r="JB248" s="14"/>
      <c r="JC248" s="14"/>
      <c r="JD248" s="14"/>
      <c r="JE248" s="14"/>
      <c r="JF248" s="14"/>
      <c r="JG248" s="14"/>
      <c r="JH248" s="14"/>
      <c r="JI248" s="14"/>
      <c r="JJ248" s="14"/>
      <c r="JK248" s="14"/>
      <c r="JL248" s="14"/>
      <c r="JM248" s="14"/>
      <c r="JN248" s="14"/>
      <c r="JO248" s="14"/>
      <c r="JP248" s="14"/>
      <c r="JQ248" s="14"/>
      <c r="JR248" s="14"/>
      <c r="JS248" s="14"/>
      <c r="JT248" s="14"/>
      <c r="JU248" s="14"/>
      <c r="JV248" s="14"/>
      <c r="JW248" s="14"/>
      <c r="JX248" s="14"/>
      <c r="JY248" s="14"/>
      <c r="JZ248" s="14"/>
      <c r="KA248" s="14"/>
      <c r="KB248" s="14"/>
      <c r="KC248" s="14"/>
      <c r="KD248" s="14"/>
      <c r="KE248" s="14"/>
      <c r="KF248" s="14"/>
      <c r="KG248" s="14"/>
      <c r="KH248" s="14"/>
      <c r="KI248" s="14"/>
      <c r="KJ248" s="14"/>
      <c r="KK248" s="14"/>
      <c r="KL248" s="14"/>
      <c r="KM248" s="14"/>
      <c r="KN248" s="14"/>
      <c r="KO248" s="14"/>
      <c r="KP248" s="14"/>
      <c r="KQ248" s="14"/>
      <c r="KR248" s="14"/>
      <c r="KS248" s="14"/>
      <c r="KT248" s="14"/>
      <c r="KU248" s="14"/>
      <c r="KV248" s="14"/>
      <c r="KW248" s="14"/>
      <c r="KX248" s="14"/>
      <c r="KY248" s="14"/>
      <c r="KZ248" s="14"/>
      <c r="LA248" s="14"/>
      <c r="LB248" s="14"/>
      <c r="LC248" s="14"/>
      <c r="LD248" s="14"/>
      <c r="LE248" s="14"/>
      <c r="LF248" s="14"/>
      <c r="LG248" s="14"/>
      <c r="LH248" s="14"/>
      <c r="LI248" s="14"/>
      <c r="LJ248" s="14"/>
      <c r="LK248" s="14"/>
      <c r="LL248" s="14"/>
      <c r="LM248" s="14"/>
      <c r="LN248" s="14"/>
      <c r="LO248" s="14"/>
      <c r="LP248" s="14"/>
      <c r="LQ248" s="14"/>
      <c r="LR248" s="14"/>
      <c r="LS248" s="14"/>
      <c r="LT248" s="14"/>
      <c r="LU248" s="14"/>
      <c r="LV248" s="14"/>
      <c r="LW248" s="14"/>
      <c r="LX248" s="14"/>
      <c r="LY248" s="14"/>
      <c r="LZ248" s="14"/>
      <c r="MA248" s="14"/>
      <c r="MB248" s="14"/>
      <c r="MC248" s="14"/>
      <c r="MD248" s="14"/>
      <c r="ME248" s="14"/>
      <c r="MF248" s="14"/>
      <c r="MG248" s="14"/>
      <c r="MH248" s="14"/>
      <c r="MI248" s="14"/>
      <c r="MJ248" s="14"/>
      <c r="MK248" s="14"/>
      <c r="ML248" s="14"/>
      <c r="MM248" s="14"/>
      <c r="MN248" s="14"/>
      <c r="MO248" s="14"/>
      <c r="MP248" s="14"/>
      <c r="MQ248" s="14"/>
      <c r="MR248" s="14"/>
      <c r="MS248" s="14"/>
      <c r="MT248" s="14"/>
      <c r="MU248" s="14"/>
      <c r="MV248" s="14"/>
      <c r="MW248" s="14"/>
      <c r="MX248" s="14"/>
      <c r="MY248" s="14"/>
      <c r="MZ248" s="14"/>
      <c r="NA248" s="14"/>
      <c r="NB248" s="14"/>
      <c r="NC248" s="14"/>
      <c r="ND248" s="14"/>
      <c r="NE248" s="14"/>
      <c r="NF248" s="14"/>
      <c r="NG248" s="14"/>
      <c r="NH248" s="14"/>
      <c r="NI248" s="14"/>
      <c r="NJ248" s="14"/>
      <c r="NK248" s="14"/>
      <c r="NL248" s="14"/>
      <c r="NM248" s="14"/>
      <c r="NN248" s="14"/>
      <c r="NO248" s="14"/>
      <c r="NP248" s="14"/>
      <c r="NQ248" s="14"/>
      <c r="NR248" s="14"/>
      <c r="NS248" s="14"/>
      <c r="NT248" s="14"/>
      <c r="NU248" s="14"/>
      <c r="NV248" s="14"/>
      <c r="NW248" s="14"/>
      <c r="NX248" s="14"/>
      <c r="NY248" s="14"/>
      <c r="NZ248" s="14"/>
      <c r="OA248" s="14"/>
      <c r="OB248" s="14"/>
      <c r="OC248" s="14"/>
      <c r="OD248" s="14"/>
      <c r="OE248" s="14"/>
      <c r="OF248" s="14"/>
      <c r="OG248" s="14"/>
      <c r="OH248" s="14"/>
      <c r="OI248" s="14"/>
      <c r="OJ248" s="14"/>
      <c r="OK248" s="14"/>
      <c r="OL248" s="14"/>
      <c r="OM248" s="14"/>
      <c r="ON248" s="14"/>
      <c r="OO248" s="14"/>
      <c r="OP248" s="14"/>
      <c r="OQ248" s="14"/>
      <c r="OR248" s="14"/>
      <c r="OS248" s="14"/>
      <c r="OT248" s="14"/>
      <c r="OU248" s="14"/>
      <c r="OV248" s="14"/>
      <c r="OW248" s="14"/>
      <c r="OX248" s="14"/>
      <c r="OY248" s="14"/>
      <c r="OZ248" s="14"/>
      <c r="PA248" s="14"/>
      <c r="PB248" s="14"/>
      <c r="PC248" s="14"/>
      <c r="PD248" s="14"/>
      <c r="PE248" s="14"/>
      <c r="PF248" s="14"/>
      <c r="PG248" s="14"/>
      <c r="PH248" s="14"/>
      <c r="PI248" s="14"/>
      <c r="PJ248" s="14"/>
      <c r="PK248" s="14"/>
      <c r="PL248" s="14"/>
      <c r="PM248" s="14"/>
      <c r="PN248" s="14"/>
      <c r="PO248" s="14"/>
      <c r="PP248" s="14"/>
      <c r="PQ248" s="14"/>
      <c r="PR248" s="14"/>
      <c r="PS248" s="14"/>
      <c r="PT248" s="14"/>
      <c r="PU248" s="14"/>
      <c r="PV248" s="14"/>
      <c r="PW248" s="14"/>
      <c r="PX248" s="14"/>
      <c r="PY248" s="14"/>
      <c r="PZ248" s="14"/>
      <c r="QA248" s="14"/>
      <c r="QB248" s="14"/>
      <c r="QC248" s="14"/>
      <c r="QD248" s="14"/>
      <c r="QE248" s="14"/>
      <c r="QF248" s="14"/>
      <c r="QG248" s="14"/>
      <c r="QH248" s="14"/>
      <c r="QI248" s="14"/>
      <c r="QJ248" s="14"/>
      <c r="QK248" s="14"/>
      <c r="QL248" s="14"/>
      <c r="QM248" s="14"/>
      <c r="QN248" s="14"/>
      <c r="QO248" s="14"/>
      <c r="QP248" s="14"/>
      <c r="QQ248" s="14"/>
      <c r="QR248" s="14"/>
      <c r="QS248" s="14"/>
      <c r="QT248" s="14"/>
      <c r="QU248" s="14"/>
      <c r="QV248" s="14"/>
      <c r="QW248" s="14"/>
      <c r="QX248" s="14"/>
      <c r="QY248" s="14"/>
      <c r="QZ248" s="14"/>
      <c r="RA248" s="14"/>
      <c r="RB248" s="14"/>
      <c r="RC248" s="14"/>
      <c r="RD248" s="14"/>
      <c r="RE248" s="14"/>
      <c r="RF248" s="14"/>
      <c r="RG248" s="14"/>
      <c r="RH248" s="14"/>
      <c r="RI248" s="14"/>
      <c r="RJ248" s="14"/>
      <c r="RK248" s="14"/>
      <c r="RL248" s="14"/>
      <c r="RM248" s="14"/>
      <c r="RN248" s="14"/>
      <c r="RO248" s="14"/>
      <c r="RP248" s="14"/>
      <c r="RQ248" s="14"/>
      <c r="RR248" s="14"/>
      <c r="RS248" s="14"/>
      <c r="RT248" s="14"/>
      <c r="RU248" s="14"/>
      <c r="RV248" s="14"/>
      <c r="RW248" s="14"/>
      <c r="RX248" s="14"/>
      <c r="RY248" s="14"/>
      <c r="RZ248" s="14"/>
      <c r="SA248" s="14"/>
      <c r="SB248" s="14"/>
      <c r="SC248" s="14"/>
      <c r="SD248" s="14"/>
      <c r="SE248" s="14"/>
      <c r="SF248" s="14"/>
      <c r="SG248" s="14"/>
      <c r="SH248" s="14"/>
      <c r="SI248" s="14"/>
      <c r="SJ248" s="14"/>
      <c r="SK248" s="14"/>
      <c r="SL248" s="14"/>
      <c r="SM248" s="14"/>
      <c r="SN248" s="14"/>
      <c r="SO248" s="14"/>
      <c r="SP248" s="14"/>
      <c r="SQ248" s="14"/>
      <c r="SR248" s="14"/>
      <c r="SS248" s="14"/>
      <c r="ST248" s="14"/>
      <c r="SU248" s="14"/>
      <c r="SV248" s="14"/>
      <c r="SW248" s="14"/>
      <c r="SX248" s="14"/>
      <c r="SY248" s="14"/>
      <c r="SZ248" s="14"/>
      <c r="TA248" s="14"/>
      <c r="TB248" s="14"/>
      <c r="TC248" s="14"/>
      <c r="TD248" s="14"/>
      <c r="TE248" s="14"/>
      <c r="TF248" s="14"/>
      <c r="TG248" s="14"/>
      <c r="TH248" s="14"/>
      <c r="TI248" s="14"/>
      <c r="TJ248" s="14"/>
      <c r="TK248" s="14"/>
      <c r="TL248" s="14"/>
      <c r="TM248" s="14"/>
      <c r="TN248" s="14"/>
      <c r="TO248" s="14"/>
      <c r="TP248" s="14"/>
      <c r="TQ248" s="14"/>
      <c r="TR248" s="14"/>
      <c r="TS248" s="14"/>
      <c r="TT248" s="14"/>
      <c r="TU248" s="14"/>
      <c r="TV248" s="14"/>
      <c r="TW248" s="14"/>
      <c r="TX248" s="14"/>
      <c r="TY248" s="14"/>
      <c r="TZ248" s="14"/>
      <c r="UA248" s="14"/>
      <c r="UB248" s="14"/>
      <c r="UC248" s="14"/>
      <c r="UD248" s="14"/>
      <c r="UE248" s="14"/>
      <c r="UF248" s="14"/>
      <c r="UG248" s="14"/>
      <c r="UH248" s="14"/>
      <c r="UI248" s="14"/>
      <c r="UJ248" s="14"/>
      <c r="UK248" s="14"/>
      <c r="UL248" s="14"/>
      <c r="UM248" s="14"/>
      <c r="UN248" s="14"/>
      <c r="UO248" s="14"/>
      <c r="UP248" s="14"/>
      <c r="UQ248" s="14"/>
      <c r="UR248" s="14"/>
      <c r="US248" s="14"/>
      <c r="UT248" s="14"/>
      <c r="UU248" s="14"/>
      <c r="UV248" s="14"/>
      <c r="UW248" s="14"/>
      <c r="UX248" s="14"/>
      <c r="UY248" s="14"/>
      <c r="UZ248" s="14"/>
      <c r="VA248" s="14"/>
      <c r="VB248" s="14"/>
      <c r="VC248" s="14"/>
      <c r="VD248" s="14"/>
      <c r="VE248" s="14"/>
      <c r="VF248" s="14"/>
      <c r="VG248" s="14"/>
      <c r="VH248" s="14"/>
      <c r="VI248" s="14"/>
      <c r="VJ248" s="14"/>
      <c r="VK248" s="14"/>
      <c r="VL248" s="14"/>
      <c r="VM248" s="14"/>
      <c r="VN248" s="14"/>
      <c r="VO248" s="14"/>
      <c r="VP248" s="14"/>
      <c r="VQ248" s="14"/>
      <c r="VR248" s="14"/>
      <c r="VS248" s="14"/>
      <c r="VT248" s="14"/>
      <c r="VU248" s="14"/>
      <c r="VV248" s="14"/>
      <c r="VW248" s="14"/>
      <c r="VX248" s="14"/>
      <c r="VY248" s="14"/>
      <c r="VZ248" s="14"/>
      <c r="WA248" s="14"/>
      <c r="WB248" s="14"/>
      <c r="WC248" s="14"/>
      <c r="WD248" s="14"/>
      <c r="WE248" s="14"/>
      <c r="WF248" s="14"/>
      <c r="WG248" s="14"/>
      <c r="WH248" s="14"/>
      <c r="WI248" s="14"/>
      <c r="WJ248" s="14"/>
      <c r="WK248" s="14"/>
      <c r="WL248" s="14"/>
      <c r="WM248" s="14"/>
      <c r="WN248" s="14"/>
      <c r="WO248" s="14"/>
      <c r="WP248" s="14"/>
      <c r="WQ248" s="14"/>
      <c r="WR248" s="14"/>
      <c r="WS248" s="14"/>
      <c r="WT248" s="14"/>
      <c r="WU248" s="14"/>
      <c r="WV248" s="14"/>
      <c r="WW248" s="14"/>
      <c r="WX248" s="14"/>
      <c r="WY248" s="14"/>
      <c r="WZ248" s="14"/>
      <c r="XA248" s="14"/>
      <c r="XB248" s="14"/>
      <c r="XC248" s="14"/>
      <c r="XD248" s="14"/>
      <c r="XE248" s="14"/>
      <c r="XF248" s="14"/>
      <c r="XG248" s="14"/>
      <c r="XH248" s="14"/>
      <c r="XI248" s="14"/>
      <c r="XJ248" s="14"/>
      <c r="XK248" s="14"/>
      <c r="XL248" s="14"/>
      <c r="XM248" s="14"/>
      <c r="XN248" s="14"/>
      <c r="XO248" s="14"/>
      <c r="XP248" s="14"/>
      <c r="XQ248" s="14"/>
      <c r="XR248" s="14"/>
      <c r="XS248" s="14"/>
      <c r="XT248" s="14"/>
      <c r="XU248" s="14"/>
      <c r="XV248" s="14"/>
      <c r="XW248" s="14"/>
      <c r="XX248" s="14"/>
      <c r="XY248" s="14"/>
      <c r="XZ248" s="14"/>
      <c r="YA248" s="14"/>
      <c r="YB248" s="14"/>
      <c r="YC248" s="14"/>
      <c r="YD248" s="14"/>
      <c r="YE248" s="14"/>
      <c r="YF248" s="14"/>
      <c r="YG248" s="14"/>
      <c r="YH248" s="14"/>
      <c r="YI248" s="14"/>
      <c r="YJ248" s="14"/>
      <c r="YK248" s="14"/>
      <c r="YL248" s="14"/>
      <c r="YM248" s="14"/>
      <c r="YN248" s="14"/>
      <c r="YO248" s="14"/>
      <c r="YP248" s="14"/>
      <c r="YQ248" s="14"/>
      <c r="YR248" s="14"/>
      <c r="YS248" s="14"/>
      <c r="YT248" s="14"/>
      <c r="YU248" s="14"/>
      <c r="YV248" s="14"/>
      <c r="YW248" s="14"/>
      <c r="YX248" s="14"/>
      <c r="YY248" s="14"/>
      <c r="YZ248" s="14"/>
      <c r="ZA248" s="14"/>
      <c r="ZB248" s="14"/>
      <c r="ZC248" s="14"/>
      <c r="ZD248" s="14"/>
      <c r="ZE248" s="14"/>
      <c r="ZF248" s="14"/>
      <c r="ZG248" s="14"/>
      <c r="ZH248" s="14"/>
      <c r="ZI248" s="14"/>
      <c r="ZJ248" s="14"/>
      <c r="ZK248" s="14"/>
      <c r="ZL248" s="14"/>
      <c r="ZM248" s="14"/>
      <c r="ZN248" s="14"/>
      <c r="ZO248" s="14"/>
      <c r="ZP248" s="14"/>
      <c r="ZQ248" s="14"/>
      <c r="ZR248" s="14"/>
      <c r="ZS248" s="14"/>
      <c r="ZT248" s="14"/>
      <c r="ZU248" s="14"/>
      <c r="ZV248" s="14"/>
      <c r="ZW248" s="14"/>
      <c r="ZX248" s="14"/>
      <c r="ZY248" s="14"/>
      <c r="ZZ248" s="14"/>
      <c r="AAA248" s="14"/>
      <c r="AAB248" s="14"/>
      <c r="AAC248" s="14"/>
      <c r="AAD248" s="14"/>
      <c r="AAE248" s="14"/>
      <c r="AAF248" s="14"/>
      <c r="AAG248" s="14"/>
      <c r="AAH248" s="14"/>
      <c r="AAI248" s="14"/>
      <c r="AAJ248" s="14"/>
      <c r="AAK248" s="14"/>
      <c r="AAL248" s="14"/>
      <c r="AAM248" s="14"/>
      <c r="AAN248" s="14"/>
      <c r="AAO248" s="14"/>
      <c r="AAP248" s="14"/>
      <c r="AAQ248" s="14"/>
      <c r="AAR248" s="14"/>
      <c r="AAS248" s="14"/>
      <c r="AAT248" s="14"/>
      <c r="AAU248" s="14"/>
      <c r="AAV248" s="14"/>
      <c r="AAW248" s="14"/>
      <c r="AAX248" s="14"/>
      <c r="AAY248" s="14"/>
      <c r="AAZ248" s="14"/>
      <c r="ABA248" s="14"/>
      <c r="ABB248" s="14"/>
      <c r="ABC248" s="14"/>
      <c r="ABD248" s="14"/>
      <c r="ABE248" s="14"/>
      <c r="ABF248" s="14"/>
      <c r="ABG248" s="14"/>
      <c r="ABH248" s="14"/>
      <c r="ABI248" s="14"/>
      <c r="ABJ248" s="14"/>
      <c r="ABK248" s="14"/>
      <c r="ABL248" s="14"/>
      <c r="ABM248" s="14"/>
      <c r="ABN248" s="14"/>
      <c r="ABO248" s="14"/>
      <c r="ABP248" s="14"/>
      <c r="ABQ248" s="14"/>
      <c r="ABR248" s="14"/>
      <c r="ABS248" s="14"/>
      <c r="ABT248" s="14"/>
      <c r="ABU248" s="14"/>
      <c r="ABV248" s="14"/>
      <c r="ABW248" s="14"/>
      <c r="ABX248" s="14"/>
      <c r="ABY248" s="14"/>
      <c r="ABZ248" s="14"/>
      <c r="ACA248" s="14"/>
      <c r="ACB248" s="14"/>
      <c r="ACC248" s="14"/>
      <c r="ACD248" s="14"/>
      <c r="ACE248" s="14"/>
      <c r="ACF248" s="14"/>
      <c r="ACG248" s="14"/>
      <c r="ACH248" s="14"/>
      <c r="ACI248" s="14"/>
      <c r="ACJ248" s="14"/>
      <c r="ACK248" s="14"/>
      <c r="ACL248" s="14"/>
      <c r="ACM248" s="14"/>
      <c r="ACN248" s="14"/>
      <c r="ACO248" s="14"/>
      <c r="ACP248" s="14"/>
      <c r="ACQ248" s="14"/>
      <c r="ACR248" s="14"/>
      <c r="ACS248" s="14"/>
      <c r="ACT248" s="14"/>
      <c r="ACU248" s="14"/>
      <c r="ACV248" s="14"/>
      <c r="ACW248" s="14"/>
      <c r="ACX248" s="14"/>
      <c r="ACY248" s="14"/>
      <c r="ACZ248" s="14"/>
      <c r="ADA248" s="14"/>
      <c r="ADB248" s="14"/>
      <c r="ADC248" s="14"/>
      <c r="ADD248" s="14"/>
      <c r="ADE248" s="14"/>
      <c r="ADF248" s="14"/>
      <c r="ADG248" s="14"/>
      <c r="ADH248" s="14"/>
      <c r="ADI248" s="14"/>
      <c r="ADJ248" s="14"/>
      <c r="ADK248" s="14"/>
      <c r="ADL248" s="14"/>
      <c r="ADM248" s="14"/>
      <c r="ADN248" s="14"/>
      <c r="ADO248" s="14"/>
      <c r="ADP248" s="14"/>
      <c r="ADQ248" s="14"/>
      <c r="ADR248" s="14"/>
      <c r="ADS248" s="14"/>
    </row>
    <row r="249" spans="4:799" x14ac:dyDescent="0.25"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  <c r="HY249" s="14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  <c r="IV249" s="14"/>
      <c r="IW249" s="14"/>
      <c r="IX249" s="14"/>
      <c r="IY249" s="14"/>
      <c r="IZ249" s="14"/>
      <c r="JA249" s="14"/>
      <c r="JB249" s="14"/>
      <c r="JC249" s="14"/>
      <c r="JD249" s="14"/>
      <c r="JE249" s="14"/>
      <c r="JF249" s="14"/>
      <c r="JG249" s="14"/>
      <c r="JH249" s="14"/>
      <c r="JI249" s="14"/>
      <c r="JJ249" s="14"/>
      <c r="JK249" s="14"/>
      <c r="JL249" s="14"/>
      <c r="JM249" s="14"/>
      <c r="JN249" s="14"/>
      <c r="JO249" s="14"/>
      <c r="JP249" s="14"/>
      <c r="JQ249" s="14"/>
      <c r="JR249" s="14"/>
      <c r="JS249" s="14"/>
      <c r="JT249" s="14"/>
      <c r="JU249" s="14"/>
      <c r="JV249" s="14"/>
      <c r="JW249" s="14"/>
      <c r="JX249" s="14"/>
      <c r="JY249" s="14"/>
      <c r="JZ249" s="14"/>
      <c r="KA249" s="14"/>
      <c r="KB249" s="14"/>
      <c r="KC249" s="14"/>
      <c r="KD249" s="14"/>
      <c r="KE249" s="14"/>
      <c r="KF249" s="14"/>
      <c r="KG249" s="14"/>
      <c r="KH249" s="14"/>
      <c r="KI249" s="14"/>
      <c r="KJ249" s="14"/>
      <c r="KK249" s="14"/>
      <c r="KL249" s="14"/>
      <c r="KM249" s="14"/>
      <c r="KN249" s="14"/>
      <c r="KO249" s="14"/>
      <c r="KP249" s="14"/>
      <c r="KQ249" s="14"/>
      <c r="KR249" s="14"/>
      <c r="KS249" s="14"/>
      <c r="KT249" s="14"/>
      <c r="KU249" s="14"/>
      <c r="KV249" s="14"/>
      <c r="KW249" s="14"/>
      <c r="KX249" s="14"/>
      <c r="KY249" s="14"/>
      <c r="KZ249" s="14"/>
      <c r="LA249" s="14"/>
      <c r="LB249" s="14"/>
      <c r="LC249" s="14"/>
      <c r="LD249" s="14"/>
      <c r="LE249" s="14"/>
      <c r="LF249" s="14"/>
      <c r="LG249" s="14"/>
      <c r="LH249" s="14"/>
      <c r="LI249" s="14"/>
      <c r="LJ249" s="14"/>
      <c r="LK249" s="14"/>
      <c r="LL249" s="14"/>
      <c r="LM249" s="14"/>
      <c r="LN249" s="14"/>
      <c r="LO249" s="14"/>
      <c r="LP249" s="14"/>
      <c r="LQ249" s="14"/>
      <c r="LR249" s="14"/>
      <c r="LS249" s="14"/>
      <c r="LT249" s="14"/>
      <c r="LU249" s="14"/>
      <c r="LV249" s="14"/>
      <c r="LW249" s="14"/>
      <c r="LX249" s="14"/>
      <c r="LY249" s="14"/>
      <c r="LZ249" s="14"/>
      <c r="MA249" s="14"/>
      <c r="MB249" s="14"/>
      <c r="MC249" s="14"/>
      <c r="MD249" s="14"/>
      <c r="ME249" s="14"/>
      <c r="MF249" s="14"/>
      <c r="MG249" s="14"/>
      <c r="MH249" s="14"/>
      <c r="MI249" s="14"/>
      <c r="MJ249" s="14"/>
      <c r="MK249" s="14"/>
      <c r="ML249" s="14"/>
      <c r="MM249" s="14"/>
      <c r="MN249" s="14"/>
      <c r="MO249" s="14"/>
      <c r="MP249" s="14"/>
      <c r="MQ249" s="14"/>
      <c r="MR249" s="14"/>
      <c r="MS249" s="14"/>
      <c r="MT249" s="14"/>
      <c r="MU249" s="14"/>
      <c r="MV249" s="14"/>
      <c r="MW249" s="14"/>
      <c r="MX249" s="14"/>
      <c r="MY249" s="14"/>
      <c r="MZ249" s="14"/>
      <c r="NA249" s="14"/>
      <c r="NB249" s="14"/>
      <c r="NC249" s="14"/>
      <c r="ND249" s="14"/>
      <c r="NE249" s="14"/>
      <c r="NF249" s="14"/>
      <c r="NG249" s="14"/>
      <c r="NH249" s="14"/>
      <c r="NI249" s="14"/>
      <c r="NJ249" s="14"/>
      <c r="NK249" s="14"/>
      <c r="NL249" s="14"/>
      <c r="NM249" s="14"/>
      <c r="NN249" s="14"/>
      <c r="NO249" s="14"/>
      <c r="NP249" s="14"/>
      <c r="NQ249" s="14"/>
      <c r="NR249" s="14"/>
      <c r="NS249" s="14"/>
      <c r="NT249" s="14"/>
      <c r="NU249" s="14"/>
      <c r="NV249" s="14"/>
      <c r="NW249" s="14"/>
      <c r="NX249" s="14"/>
      <c r="NY249" s="14"/>
      <c r="NZ249" s="14"/>
      <c r="OA249" s="14"/>
      <c r="OB249" s="14"/>
      <c r="OC249" s="14"/>
      <c r="OD249" s="14"/>
      <c r="OE249" s="14"/>
      <c r="OF249" s="14"/>
      <c r="OG249" s="14"/>
      <c r="OH249" s="14"/>
      <c r="OI249" s="14"/>
      <c r="OJ249" s="14"/>
      <c r="OK249" s="14"/>
      <c r="OL249" s="14"/>
      <c r="OM249" s="14"/>
      <c r="ON249" s="14"/>
      <c r="OO249" s="14"/>
      <c r="OP249" s="14"/>
      <c r="OQ249" s="14"/>
      <c r="OR249" s="14"/>
      <c r="OS249" s="14"/>
      <c r="OT249" s="14"/>
      <c r="OU249" s="14"/>
      <c r="OV249" s="14"/>
      <c r="OW249" s="14"/>
      <c r="OX249" s="14"/>
      <c r="OY249" s="14"/>
      <c r="OZ249" s="14"/>
      <c r="PA249" s="14"/>
      <c r="PB249" s="14"/>
      <c r="PC249" s="14"/>
      <c r="PD249" s="14"/>
      <c r="PE249" s="14"/>
      <c r="PF249" s="14"/>
      <c r="PG249" s="14"/>
      <c r="PH249" s="14"/>
      <c r="PI249" s="14"/>
      <c r="PJ249" s="14"/>
      <c r="PK249" s="14"/>
      <c r="PL249" s="14"/>
      <c r="PM249" s="14"/>
      <c r="PN249" s="14"/>
      <c r="PO249" s="14"/>
      <c r="PP249" s="14"/>
      <c r="PQ249" s="14"/>
      <c r="PR249" s="14"/>
      <c r="PS249" s="14"/>
      <c r="PT249" s="14"/>
      <c r="PU249" s="14"/>
      <c r="PV249" s="14"/>
      <c r="PW249" s="14"/>
      <c r="PX249" s="14"/>
      <c r="PY249" s="14"/>
      <c r="PZ249" s="14"/>
      <c r="QA249" s="14"/>
      <c r="QB249" s="14"/>
      <c r="QC249" s="14"/>
      <c r="QD249" s="14"/>
      <c r="QE249" s="14"/>
      <c r="QF249" s="14"/>
      <c r="QG249" s="14"/>
      <c r="QH249" s="14"/>
      <c r="QI249" s="14"/>
      <c r="QJ249" s="14"/>
      <c r="QK249" s="14"/>
      <c r="QL249" s="14"/>
      <c r="QM249" s="14"/>
      <c r="QN249" s="14"/>
      <c r="QO249" s="14"/>
      <c r="QP249" s="14"/>
      <c r="QQ249" s="14"/>
      <c r="QR249" s="14"/>
      <c r="QS249" s="14"/>
      <c r="QT249" s="14"/>
      <c r="QU249" s="14"/>
      <c r="QV249" s="14"/>
      <c r="QW249" s="14"/>
      <c r="QX249" s="14"/>
      <c r="QY249" s="14"/>
      <c r="QZ249" s="14"/>
      <c r="RA249" s="14"/>
      <c r="RB249" s="14"/>
      <c r="RC249" s="14"/>
      <c r="RD249" s="14"/>
      <c r="RE249" s="14"/>
      <c r="RF249" s="14"/>
      <c r="RG249" s="14"/>
      <c r="RH249" s="14"/>
      <c r="RI249" s="14"/>
      <c r="RJ249" s="14"/>
      <c r="RK249" s="14"/>
      <c r="RL249" s="14"/>
      <c r="RM249" s="14"/>
      <c r="RN249" s="14"/>
      <c r="RO249" s="14"/>
      <c r="RP249" s="14"/>
      <c r="RQ249" s="14"/>
      <c r="RR249" s="14"/>
      <c r="RS249" s="14"/>
      <c r="RT249" s="14"/>
      <c r="RU249" s="14"/>
      <c r="RV249" s="14"/>
      <c r="RW249" s="14"/>
      <c r="RX249" s="14"/>
      <c r="RY249" s="14"/>
      <c r="RZ249" s="14"/>
      <c r="SA249" s="14"/>
      <c r="SB249" s="14"/>
      <c r="SC249" s="14"/>
      <c r="SD249" s="14"/>
      <c r="SE249" s="14"/>
      <c r="SF249" s="14"/>
      <c r="SG249" s="14"/>
      <c r="SH249" s="14"/>
      <c r="SI249" s="14"/>
      <c r="SJ249" s="14"/>
      <c r="SK249" s="14"/>
      <c r="SL249" s="14"/>
      <c r="SM249" s="14"/>
      <c r="SN249" s="14"/>
      <c r="SO249" s="14"/>
      <c r="SP249" s="14"/>
      <c r="SQ249" s="14"/>
      <c r="SR249" s="14"/>
      <c r="SS249" s="14"/>
      <c r="ST249" s="14"/>
      <c r="SU249" s="14"/>
      <c r="SV249" s="14"/>
      <c r="SW249" s="14"/>
      <c r="SX249" s="14"/>
      <c r="SY249" s="14"/>
      <c r="SZ249" s="14"/>
      <c r="TA249" s="14"/>
      <c r="TB249" s="14"/>
      <c r="TC249" s="14"/>
      <c r="TD249" s="14"/>
      <c r="TE249" s="14"/>
      <c r="TF249" s="14"/>
      <c r="TG249" s="14"/>
      <c r="TH249" s="14"/>
      <c r="TI249" s="14"/>
      <c r="TJ249" s="14"/>
      <c r="TK249" s="14"/>
      <c r="TL249" s="14"/>
      <c r="TM249" s="14"/>
      <c r="TN249" s="14"/>
      <c r="TO249" s="14"/>
      <c r="TP249" s="14"/>
      <c r="TQ249" s="14"/>
      <c r="TR249" s="14"/>
      <c r="TS249" s="14"/>
      <c r="TT249" s="14"/>
      <c r="TU249" s="14"/>
      <c r="TV249" s="14"/>
      <c r="TW249" s="14"/>
      <c r="TX249" s="14"/>
      <c r="TY249" s="14"/>
      <c r="TZ249" s="14"/>
      <c r="UA249" s="14"/>
      <c r="UB249" s="14"/>
      <c r="UC249" s="14"/>
      <c r="UD249" s="14"/>
      <c r="UE249" s="14"/>
      <c r="UF249" s="14"/>
      <c r="UG249" s="14"/>
      <c r="UH249" s="14"/>
      <c r="UI249" s="14"/>
      <c r="UJ249" s="14"/>
      <c r="UK249" s="14"/>
      <c r="UL249" s="14"/>
      <c r="UM249" s="14"/>
      <c r="UN249" s="14"/>
      <c r="UO249" s="14"/>
      <c r="UP249" s="14"/>
      <c r="UQ249" s="14"/>
      <c r="UR249" s="14"/>
      <c r="US249" s="14"/>
      <c r="UT249" s="14"/>
      <c r="UU249" s="14"/>
      <c r="UV249" s="14"/>
      <c r="UW249" s="14"/>
      <c r="UX249" s="14"/>
      <c r="UY249" s="14"/>
      <c r="UZ249" s="14"/>
      <c r="VA249" s="14"/>
      <c r="VB249" s="14"/>
      <c r="VC249" s="14"/>
      <c r="VD249" s="14"/>
      <c r="VE249" s="14"/>
      <c r="VF249" s="14"/>
      <c r="VG249" s="14"/>
      <c r="VH249" s="14"/>
      <c r="VI249" s="14"/>
      <c r="VJ249" s="14"/>
      <c r="VK249" s="14"/>
      <c r="VL249" s="14"/>
      <c r="VM249" s="14"/>
      <c r="VN249" s="14"/>
      <c r="VO249" s="14"/>
      <c r="VP249" s="14"/>
      <c r="VQ249" s="14"/>
      <c r="VR249" s="14"/>
      <c r="VS249" s="14"/>
      <c r="VT249" s="14"/>
      <c r="VU249" s="14"/>
      <c r="VV249" s="14"/>
      <c r="VW249" s="14"/>
      <c r="VX249" s="14"/>
      <c r="VY249" s="14"/>
      <c r="VZ249" s="14"/>
      <c r="WA249" s="14"/>
      <c r="WB249" s="14"/>
      <c r="WC249" s="14"/>
      <c r="WD249" s="14"/>
      <c r="WE249" s="14"/>
      <c r="WF249" s="14"/>
      <c r="WG249" s="14"/>
      <c r="WH249" s="14"/>
      <c r="WI249" s="14"/>
      <c r="WJ249" s="14"/>
      <c r="WK249" s="14"/>
      <c r="WL249" s="14"/>
      <c r="WM249" s="14"/>
      <c r="WN249" s="14"/>
      <c r="WO249" s="14"/>
      <c r="WP249" s="14"/>
      <c r="WQ249" s="14"/>
      <c r="WR249" s="14"/>
      <c r="WS249" s="14"/>
      <c r="WT249" s="14"/>
      <c r="WU249" s="14"/>
      <c r="WV249" s="14"/>
      <c r="WW249" s="14"/>
      <c r="WX249" s="14"/>
      <c r="WY249" s="14"/>
      <c r="WZ249" s="14"/>
      <c r="XA249" s="14"/>
      <c r="XB249" s="14"/>
      <c r="XC249" s="14"/>
      <c r="XD249" s="14"/>
      <c r="XE249" s="14"/>
      <c r="XF249" s="14"/>
      <c r="XG249" s="14"/>
      <c r="XH249" s="14"/>
      <c r="XI249" s="14"/>
      <c r="XJ249" s="14"/>
      <c r="XK249" s="14"/>
      <c r="XL249" s="14"/>
      <c r="XM249" s="14"/>
      <c r="XN249" s="14"/>
      <c r="XO249" s="14"/>
      <c r="XP249" s="14"/>
      <c r="XQ249" s="14"/>
      <c r="XR249" s="14"/>
      <c r="XS249" s="14"/>
      <c r="XT249" s="14"/>
      <c r="XU249" s="14"/>
      <c r="XV249" s="14"/>
      <c r="XW249" s="14"/>
      <c r="XX249" s="14"/>
      <c r="XY249" s="14"/>
      <c r="XZ249" s="14"/>
      <c r="YA249" s="14"/>
      <c r="YB249" s="14"/>
      <c r="YC249" s="14"/>
      <c r="YD249" s="14"/>
      <c r="YE249" s="14"/>
      <c r="YF249" s="14"/>
      <c r="YG249" s="14"/>
      <c r="YH249" s="14"/>
      <c r="YI249" s="14"/>
      <c r="YJ249" s="14"/>
      <c r="YK249" s="14"/>
      <c r="YL249" s="14"/>
      <c r="YM249" s="14"/>
      <c r="YN249" s="14"/>
      <c r="YO249" s="14"/>
      <c r="YP249" s="14"/>
      <c r="YQ249" s="14"/>
      <c r="YR249" s="14"/>
      <c r="YS249" s="14"/>
      <c r="YT249" s="14"/>
      <c r="YU249" s="14"/>
      <c r="YV249" s="14"/>
      <c r="YW249" s="14"/>
      <c r="YX249" s="14"/>
      <c r="YY249" s="14"/>
      <c r="YZ249" s="14"/>
      <c r="ZA249" s="14"/>
      <c r="ZB249" s="14"/>
      <c r="ZC249" s="14"/>
      <c r="ZD249" s="14"/>
      <c r="ZE249" s="14"/>
      <c r="ZF249" s="14"/>
      <c r="ZG249" s="14"/>
      <c r="ZH249" s="14"/>
      <c r="ZI249" s="14"/>
      <c r="ZJ249" s="14"/>
      <c r="ZK249" s="14"/>
      <c r="ZL249" s="14"/>
      <c r="ZM249" s="14"/>
      <c r="ZN249" s="14"/>
      <c r="ZO249" s="14"/>
      <c r="ZP249" s="14"/>
      <c r="ZQ249" s="14"/>
      <c r="ZR249" s="14"/>
      <c r="ZS249" s="14"/>
      <c r="ZT249" s="14"/>
      <c r="ZU249" s="14"/>
      <c r="ZV249" s="14"/>
      <c r="ZW249" s="14"/>
      <c r="ZX249" s="14"/>
      <c r="ZY249" s="14"/>
      <c r="ZZ249" s="14"/>
      <c r="AAA249" s="14"/>
      <c r="AAB249" s="14"/>
      <c r="AAC249" s="14"/>
      <c r="AAD249" s="14"/>
      <c r="AAE249" s="14"/>
      <c r="AAF249" s="14"/>
      <c r="AAG249" s="14"/>
      <c r="AAH249" s="14"/>
      <c r="AAI249" s="14"/>
      <c r="AAJ249" s="14"/>
      <c r="AAK249" s="14"/>
      <c r="AAL249" s="14"/>
      <c r="AAM249" s="14"/>
      <c r="AAN249" s="14"/>
      <c r="AAO249" s="14"/>
      <c r="AAP249" s="14"/>
      <c r="AAQ249" s="14"/>
      <c r="AAR249" s="14"/>
      <c r="AAS249" s="14"/>
      <c r="AAT249" s="14"/>
      <c r="AAU249" s="14"/>
      <c r="AAV249" s="14"/>
      <c r="AAW249" s="14"/>
      <c r="AAX249" s="14"/>
      <c r="AAY249" s="14"/>
      <c r="AAZ249" s="14"/>
      <c r="ABA249" s="14"/>
      <c r="ABB249" s="14"/>
      <c r="ABC249" s="14"/>
      <c r="ABD249" s="14"/>
      <c r="ABE249" s="14"/>
      <c r="ABF249" s="14"/>
      <c r="ABG249" s="14"/>
      <c r="ABH249" s="14"/>
      <c r="ABI249" s="14"/>
      <c r="ABJ249" s="14"/>
      <c r="ABK249" s="14"/>
      <c r="ABL249" s="14"/>
      <c r="ABM249" s="14"/>
      <c r="ABN249" s="14"/>
      <c r="ABO249" s="14"/>
      <c r="ABP249" s="14"/>
      <c r="ABQ249" s="14"/>
      <c r="ABR249" s="14"/>
      <c r="ABS249" s="14"/>
      <c r="ABT249" s="14"/>
      <c r="ABU249" s="14"/>
      <c r="ABV249" s="14"/>
      <c r="ABW249" s="14"/>
      <c r="ABX249" s="14"/>
      <c r="ABY249" s="14"/>
      <c r="ABZ249" s="14"/>
      <c r="ACA249" s="14"/>
      <c r="ACB249" s="14"/>
      <c r="ACC249" s="14"/>
      <c r="ACD249" s="14"/>
      <c r="ACE249" s="14"/>
      <c r="ACF249" s="14"/>
      <c r="ACG249" s="14"/>
      <c r="ACH249" s="14"/>
      <c r="ACI249" s="14"/>
      <c r="ACJ249" s="14"/>
      <c r="ACK249" s="14"/>
      <c r="ACL249" s="14"/>
      <c r="ACM249" s="14"/>
      <c r="ACN249" s="14"/>
      <c r="ACO249" s="14"/>
      <c r="ACP249" s="14"/>
      <c r="ACQ249" s="14"/>
      <c r="ACR249" s="14"/>
      <c r="ACS249" s="14"/>
      <c r="ACT249" s="14"/>
      <c r="ACU249" s="14"/>
      <c r="ACV249" s="14"/>
      <c r="ACW249" s="14"/>
      <c r="ACX249" s="14"/>
      <c r="ACY249" s="14"/>
      <c r="ACZ249" s="14"/>
      <c r="ADA249" s="14"/>
      <c r="ADB249" s="14"/>
      <c r="ADC249" s="14"/>
      <c r="ADD249" s="14"/>
      <c r="ADE249" s="14"/>
      <c r="ADF249" s="14"/>
      <c r="ADG249" s="14"/>
      <c r="ADH249" s="14"/>
      <c r="ADI249" s="14"/>
      <c r="ADJ249" s="14"/>
      <c r="ADK249" s="14"/>
      <c r="ADL249" s="14"/>
      <c r="ADM249" s="14"/>
      <c r="ADN249" s="14"/>
      <c r="ADO249" s="14"/>
      <c r="ADP249" s="14"/>
      <c r="ADQ249" s="14"/>
      <c r="ADR249" s="14"/>
      <c r="ADS249" s="14"/>
    </row>
    <row r="250" spans="4:799" x14ac:dyDescent="0.25"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  <c r="IW250" s="14"/>
      <c r="IX250" s="14"/>
      <c r="IY250" s="14"/>
      <c r="IZ250" s="14"/>
      <c r="JA250" s="14"/>
      <c r="JB250" s="14"/>
      <c r="JC250" s="14"/>
      <c r="JD250" s="14"/>
      <c r="JE250" s="14"/>
      <c r="JF250" s="14"/>
      <c r="JG250" s="14"/>
      <c r="JH250" s="14"/>
      <c r="JI250" s="14"/>
      <c r="JJ250" s="14"/>
      <c r="JK250" s="14"/>
      <c r="JL250" s="14"/>
      <c r="JM250" s="14"/>
      <c r="JN250" s="14"/>
      <c r="JO250" s="14"/>
      <c r="JP250" s="14"/>
      <c r="JQ250" s="14"/>
      <c r="JR250" s="14"/>
      <c r="JS250" s="14"/>
      <c r="JT250" s="14"/>
      <c r="JU250" s="14"/>
      <c r="JV250" s="14"/>
      <c r="JW250" s="14"/>
      <c r="JX250" s="14"/>
      <c r="JY250" s="14"/>
      <c r="JZ250" s="14"/>
      <c r="KA250" s="14"/>
      <c r="KB250" s="14"/>
      <c r="KC250" s="14"/>
      <c r="KD250" s="14"/>
      <c r="KE250" s="14"/>
      <c r="KF250" s="14"/>
      <c r="KG250" s="14"/>
      <c r="KH250" s="14"/>
      <c r="KI250" s="14"/>
      <c r="KJ250" s="14"/>
      <c r="KK250" s="14"/>
      <c r="KL250" s="14"/>
      <c r="KM250" s="14"/>
      <c r="KN250" s="14"/>
      <c r="KO250" s="14"/>
      <c r="KP250" s="14"/>
      <c r="KQ250" s="14"/>
      <c r="KR250" s="14"/>
      <c r="KS250" s="14"/>
      <c r="KT250" s="14"/>
      <c r="KU250" s="14"/>
      <c r="KV250" s="14"/>
      <c r="KW250" s="14"/>
      <c r="KX250" s="14"/>
      <c r="KY250" s="14"/>
      <c r="KZ250" s="14"/>
      <c r="LA250" s="14"/>
      <c r="LB250" s="14"/>
      <c r="LC250" s="14"/>
      <c r="LD250" s="14"/>
      <c r="LE250" s="14"/>
      <c r="LF250" s="14"/>
      <c r="LG250" s="14"/>
      <c r="LH250" s="14"/>
      <c r="LI250" s="14"/>
      <c r="LJ250" s="14"/>
      <c r="LK250" s="14"/>
      <c r="LL250" s="14"/>
      <c r="LM250" s="14"/>
      <c r="LN250" s="14"/>
      <c r="LO250" s="14"/>
      <c r="LP250" s="14"/>
      <c r="LQ250" s="14"/>
      <c r="LR250" s="14"/>
      <c r="LS250" s="14"/>
      <c r="LT250" s="14"/>
      <c r="LU250" s="14"/>
      <c r="LV250" s="14"/>
      <c r="LW250" s="14"/>
      <c r="LX250" s="14"/>
      <c r="LY250" s="14"/>
      <c r="LZ250" s="14"/>
      <c r="MA250" s="14"/>
      <c r="MB250" s="14"/>
      <c r="MC250" s="14"/>
      <c r="MD250" s="14"/>
      <c r="ME250" s="14"/>
      <c r="MF250" s="14"/>
      <c r="MG250" s="14"/>
      <c r="MH250" s="14"/>
      <c r="MI250" s="14"/>
      <c r="MJ250" s="14"/>
      <c r="MK250" s="14"/>
      <c r="ML250" s="14"/>
      <c r="MM250" s="14"/>
      <c r="MN250" s="14"/>
      <c r="MO250" s="14"/>
      <c r="MP250" s="14"/>
      <c r="MQ250" s="14"/>
      <c r="MR250" s="14"/>
      <c r="MS250" s="14"/>
      <c r="MT250" s="14"/>
      <c r="MU250" s="14"/>
      <c r="MV250" s="14"/>
      <c r="MW250" s="14"/>
      <c r="MX250" s="14"/>
      <c r="MY250" s="14"/>
      <c r="MZ250" s="14"/>
      <c r="NA250" s="14"/>
      <c r="NB250" s="14"/>
      <c r="NC250" s="14"/>
      <c r="ND250" s="14"/>
      <c r="NE250" s="14"/>
      <c r="NF250" s="14"/>
      <c r="NG250" s="14"/>
      <c r="NH250" s="14"/>
      <c r="NI250" s="14"/>
      <c r="NJ250" s="14"/>
      <c r="NK250" s="14"/>
      <c r="NL250" s="14"/>
      <c r="NM250" s="14"/>
      <c r="NN250" s="14"/>
      <c r="NO250" s="14"/>
      <c r="NP250" s="14"/>
      <c r="NQ250" s="14"/>
      <c r="NR250" s="14"/>
      <c r="NS250" s="14"/>
      <c r="NT250" s="14"/>
      <c r="NU250" s="14"/>
      <c r="NV250" s="14"/>
      <c r="NW250" s="14"/>
      <c r="NX250" s="14"/>
      <c r="NY250" s="14"/>
      <c r="NZ250" s="14"/>
      <c r="OA250" s="14"/>
      <c r="OB250" s="14"/>
      <c r="OC250" s="14"/>
      <c r="OD250" s="14"/>
      <c r="OE250" s="14"/>
      <c r="OF250" s="14"/>
      <c r="OG250" s="14"/>
      <c r="OH250" s="14"/>
      <c r="OI250" s="14"/>
      <c r="OJ250" s="14"/>
      <c r="OK250" s="14"/>
      <c r="OL250" s="14"/>
      <c r="OM250" s="14"/>
      <c r="ON250" s="14"/>
      <c r="OO250" s="14"/>
      <c r="OP250" s="14"/>
      <c r="OQ250" s="14"/>
      <c r="OR250" s="14"/>
      <c r="OS250" s="14"/>
      <c r="OT250" s="14"/>
      <c r="OU250" s="14"/>
      <c r="OV250" s="14"/>
      <c r="OW250" s="14"/>
      <c r="OX250" s="14"/>
      <c r="OY250" s="14"/>
      <c r="OZ250" s="14"/>
      <c r="PA250" s="14"/>
      <c r="PB250" s="14"/>
      <c r="PC250" s="14"/>
      <c r="PD250" s="14"/>
      <c r="PE250" s="14"/>
      <c r="PF250" s="14"/>
      <c r="PG250" s="14"/>
      <c r="PH250" s="14"/>
      <c r="PI250" s="14"/>
      <c r="PJ250" s="14"/>
      <c r="PK250" s="14"/>
      <c r="PL250" s="14"/>
      <c r="PM250" s="14"/>
      <c r="PN250" s="14"/>
      <c r="PO250" s="14"/>
      <c r="PP250" s="14"/>
      <c r="PQ250" s="14"/>
      <c r="PR250" s="14"/>
      <c r="PS250" s="14"/>
      <c r="PT250" s="14"/>
      <c r="PU250" s="14"/>
      <c r="PV250" s="14"/>
      <c r="PW250" s="14"/>
      <c r="PX250" s="14"/>
      <c r="PY250" s="14"/>
      <c r="PZ250" s="14"/>
      <c r="QA250" s="14"/>
      <c r="QB250" s="14"/>
      <c r="QC250" s="14"/>
      <c r="QD250" s="14"/>
      <c r="QE250" s="14"/>
      <c r="QF250" s="14"/>
      <c r="QG250" s="14"/>
      <c r="QH250" s="14"/>
      <c r="QI250" s="14"/>
      <c r="QJ250" s="14"/>
      <c r="QK250" s="14"/>
      <c r="QL250" s="14"/>
      <c r="QM250" s="14"/>
      <c r="QN250" s="14"/>
      <c r="QO250" s="14"/>
      <c r="QP250" s="14"/>
      <c r="QQ250" s="14"/>
      <c r="QR250" s="14"/>
      <c r="QS250" s="14"/>
      <c r="QT250" s="14"/>
      <c r="QU250" s="14"/>
      <c r="QV250" s="14"/>
      <c r="QW250" s="14"/>
      <c r="QX250" s="14"/>
      <c r="QY250" s="14"/>
      <c r="QZ250" s="14"/>
      <c r="RA250" s="14"/>
      <c r="RB250" s="14"/>
      <c r="RC250" s="14"/>
      <c r="RD250" s="14"/>
      <c r="RE250" s="14"/>
      <c r="RF250" s="14"/>
      <c r="RG250" s="14"/>
      <c r="RH250" s="14"/>
      <c r="RI250" s="14"/>
      <c r="RJ250" s="14"/>
      <c r="RK250" s="14"/>
      <c r="RL250" s="14"/>
      <c r="RM250" s="14"/>
      <c r="RN250" s="14"/>
      <c r="RO250" s="14"/>
      <c r="RP250" s="14"/>
      <c r="RQ250" s="14"/>
      <c r="RR250" s="14"/>
      <c r="RS250" s="14"/>
      <c r="RT250" s="14"/>
      <c r="RU250" s="14"/>
      <c r="RV250" s="14"/>
      <c r="RW250" s="14"/>
      <c r="RX250" s="14"/>
      <c r="RY250" s="14"/>
      <c r="RZ250" s="14"/>
      <c r="SA250" s="14"/>
      <c r="SB250" s="14"/>
      <c r="SC250" s="14"/>
      <c r="SD250" s="14"/>
      <c r="SE250" s="14"/>
      <c r="SF250" s="14"/>
      <c r="SG250" s="14"/>
      <c r="SH250" s="14"/>
      <c r="SI250" s="14"/>
      <c r="SJ250" s="14"/>
      <c r="SK250" s="14"/>
      <c r="SL250" s="14"/>
      <c r="SM250" s="14"/>
      <c r="SN250" s="14"/>
      <c r="SO250" s="14"/>
      <c r="SP250" s="14"/>
      <c r="SQ250" s="14"/>
      <c r="SR250" s="14"/>
      <c r="SS250" s="14"/>
      <c r="ST250" s="14"/>
      <c r="SU250" s="14"/>
      <c r="SV250" s="14"/>
      <c r="SW250" s="14"/>
      <c r="SX250" s="14"/>
      <c r="SY250" s="14"/>
      <c r="SZ250" s="14"/>
      <c r="TA250" s="14"/>
      <c r="TB250" s="14"/>
      <c r="TC250" s="14"/>
      <c r="TD250" s="14"/>
      <c r="TE250" s="14"/>
      <c r="TF250" s="14"/>
      <c r="TG250" s="14"/>
      <c r="TH250" s="14"/>
      <c r="TI250" s="14"/>
      <c r="TJ250" s="14"/>
      <c r="TK250" s="14"/>
      <c r="TL250" s="14"/>
      <c r="TM250" s="14"/>
      <c r="TN250" s="14"/>
      <c r="TO250" s="14"/>
      <c r="TP250" s="14"/>
      <c r="TQ250" s="14"/>
      <c r="TR250" s="14"/>
      <c r="TS250" s="14"/>
      <c r="TT250" s="14"/>
      <c r="TU250" s="14"/>
      <c r="TV250" s="14"/>
      <c r="TW250" s="14"/>
      <c r="TX250" s="14"/>
      <c r="TY250" s="14"/>
      <c r="TZ250" s="14"/>
      <c r="UA250" s="14"/>
      <c r="UB250" s="14"/>
      <c r="UC250" s="14"/>
      <c r="UD250" s="14"/>
      <c r="UE250" s="14"/>
      <c r="UF250" s="14"/>
      <c r="UG250" s="14"/>
      <c r="UH250" s="14"/>
      <c r="UI250" s="14"/>
      <c r="UJ250" s="14"/>
      <c r="UK250" s="14"/>
      <c r="UL250" s="14"/>
      <c r="UM250" s="14"/>
      <c r="UN250" s="14"/>
      <c r="UO250" s="14"/>
      <c r="UP250" s="14"/>
      <c r="UQ250" s="14"/>
      <c r="UR250" s="14"/>
      <c r="US250" s="14"/>
      <c r="UT250" s="14"/>
      <c r="UU250" s="14"/>
      <c r="UV250" s="14"/>
      <c r="UW250" s="14"/>
      <c r="UX250" s="14"/>
      <c r="UY250" s="14"/>
      <c r="UZ250" s="14"/>
      <c r="VA250" s="14"/>
      <c r="VB250" s="14"/>
      <c r="VC250" s="14"/>
      <c r="VD250" s="14"/>
      <c r="VE250" s="14"/>
      <c r="VF250" s="14"/>
      <c r="VG250" s="14"/>
      <c r="VH250" s="14"/>
      <c r="VI250" s="14"/>
      <c r="VJ250" s="14"/>
      <c r="VK250" s="14"/>
      <c r="VL250" s="14"/>
      <c r="VM250" s="14"/>
      <c r="VN250" s="14"/>
      <c r="VO250" s="14"/>
      <c r="VP250" s="14"/>
      <c r="VQ250" s="14"/>
      <c r="VR250" s="14"/>
      <c r="VS250" s="14"/>
      <c r="VT250" s="14"/>
      <c r="VU250" s="14"/>
      <c r="VV250" s="14"/>
      <c r="VW250" s="14"/>
      <c r="VX250" s="14"/>
      <c r="VY250" s="14"/>
      <c r="VZ250" s="14"/>
      <c r="WA250" s="14"/>
      <c r="WB250" s="14"/>
      <c r="WC250" s="14"/>
      <c r="WD250" s="14"/>
      <c r="WE250" s="14"/>
      <c r="WF250" s="14"/>
      <c r="WG250" s="14"/>
      <c r="WH250" s="14"/>
      <c r="WI250" s="14"/>
      <c r="WJ250" s="14"/>
      <c r="WK250" s="14"/>
      <c r="WL250" s="14"/>
      <c r="WM250" s="14"/>
      <c r="WN250" s="14"/>
      <c r="WO250" s="14"/>
      <c r="WP250" s="14"/>
      <c r="WQ250" s="14"/>
      <c r="WR250" s="14"/>
      <c r="WS250" s="14"/>
      <c r="WT250" s="14"/>
      <c r="WU250" s="14"/>
      <c r="WV250" s="14"/>
      <c r="WW250" s="14"/>
      <c r="WX250" s="14"/>
      <c r="WY250" s="14"/>
      <c r="WZ250" s="14"/>
      <c r="XA250" s="14"/>
      <c r="XB250" s="14"/>
      <c r="XC250" s="14"/>
      <c r="XD250" s="14"/>
      <c r="XE250" s="14"/>
      <c r="XF250" s="14"/>
      <c r="XG250" s="14"/>
      <c r="XH250" s="14"/>
      <c r="XI250" s="14"/>
      <c r="XJ250" s="14"/>
      <c r="XK250" s="14"/>
      <c r="XL250" s="14"/>
      <c r="XM250" s="14"/>
      <c r="XN250" s="14"/>
      <c r="XO250" s="14"/>
      <c r="XP250" s="14"/>
      <c r="XQ250" s="14"/>
      <c r="XR250" s="14"/>
      <c r="XS250" s="14"/>
      <c r="XT250" s="14"/>
      <c r="XU250" s="14"/>
      <c r="XV250" s="14"/>
      <c r="XW250" s="14"/>
      <c r="XX250" s="14"/>
      <c r="XY250" s="14"/>
      <c r="XZ250" s="14"/>
      <c r="YA250" s="14"/>
      <c r="YB250" s="14"/>
      <c r="YC250" s="14"/>
      <c r="YD250" s="14"/>
      <c r="YE250" s="14"/>
      <c r="YF250" s="14"/>
      <c r="YG250" s="14"/>
      <c r="YH250" s="14"/>
      <c r="YI250" s="14"/>
      <c r="YJ250" s="14"/>
      <c r="YK250" s="14"/>
      <c r="YL250" s="14"/>
      <c r="YM250" s="14"/>
      <c r="YN250" s="14"/>
      <c r="YO250" s="14"/>
      <c r="YP250" s="14"/>
      <c r="YQ250" s="14"/>
      <c r="YR250" s="14"/>
      <c r="YS250" s="14"/>
      <c r="YT250" s="14"/>
      <c r="YU250" s="14"/>
      <c r="YV250" s="14"/>
      <c r="YW250" s="14"/>
      <c r="YX250" s="14"/>
      <c r="YY250" s="14"/>
      <c r="YZ250" s="14"/>
      <c r="ZA250" s="14"/>
      <c r="ZB250" s="14"/>
      <c r="ZC250" s="14"/>
      <c r="ZD250" s="14"/>
      <c r="ZE250" s="14"/>
      <c r="ZF250" s="14"/>
      <c r="ZG250" s="14"/>
      <c r="ZH250" s="14"/>
      <c r="ZI250" s="14"/>
      <c r="ZJ250" s="14"/>
      <c r="ZK250" s="14"/>
      <c r="ZL250" s="14"/>
      <c r="ZM250" s="14"/>
      <c r="ZN250" s="14"/>
      <c r="ZO250" s="14"/>
      <c r="ZP250" s="14"/>
      <c r="ZQ250" s="14"/>
      <c r="ZR250" s="14"/>
      <c r="ZS250" s="14"/>
      <c r="ZT250" s="14"/>
      <c r="ZU250" s="14"/>
      <c r="ZV250" s="14"/>
      <c r="ZW250" s="14"/>
      <c r="ZX250" s="14"/>
      <c r="ZY250" s="14"/>
      <c r="ZZ250" s="14"/>
      <c r="AAA250" s="14"/>
      <c r="AAB250" s="14"/>
      <c r="AAC250" s="14"/>
      <c r="AAD250" s="14"/>
      <c r="AAE250" s="14"/>
      <c r="AAF250" s="14"/>
      <c r="AAG250" s="14"/>
      <c r="AAH250" s="14"/>
      <c r="AAI250" s="14"/>
      <c r="AAJ250" s="14"/>
      <c r="AAK250" s="14"/>
      <c r="AAL250" s="14"/>
      <c r="AAM250" s="14"/>
      <c r="AAN250" s="14"/>
      <c r="AAO250" s="14"/>
      <c r="AAP250" s="14"/>
      <c r="AAQ250" s="14"/>
      <c r="AAR250" s="14"/>
      <c r="AAS250" s="14"/>
      <c r="AAT250" s="14"/>
      <c r="AAU250" s="14"/>
      <c r="AAV250" s="14"/>
      <c r="AAW250" s="14"/>
      <c r="AAX250" s="14"/>
      <c r="AAY250" s="14"/>
      <c r="AAZ250" s="14"/>
      <c r="ABA250" s="14"/>
      <c r="ABB250" s="14"/>
      <c r="ABC250" s="14"/>
      <c r="ABD250" s="14"/>
      <c r="ABE250" s="14"/>
      <c r="ABF250" s="14"/>
      <c r="ABG250" s="14"/>
      <c r="ABH250" s="14"/>
      <c r="ABI250" s="14"/>
      <c r="ABJ250" s="14"/>
      <c r="ABK250" s="14"/>
      <c r="ABL250" s="14"/>
      <c r="ABM250" s="14"/>
      <c r="ABN250" s="14"/>
      <c r="ABO250" s="14"/>
      <c r="ABP250" s="14"/>
      <c r="ABQ250" s="14"/>
      <c r="ABR250" s="14"/>
      <c r="ABS250" s="14"/>
      <c r="ABT250" s="14"/>
      <c r="ABU250" s="14"/>
      <c r="ABV250" s="14"/>
      <c r="ABW250" s="14"/>
      <c r="ABX250" s="14"/>
      <c r="ABY250" s="14"/>
      <c r="ABZ250" s="14"/>
      <c r="ACA250" s="14"/>
      <c r="ACB250" s="14"/>
      <c r="ACC250" s="14"/>
      <c r="ACD250" s="14"/>
      <c r="ACE250" s="14"/>
      <c r="ACF250" s="14"/>
      <c r="ACG250" s="14"/>
      <c r="ACH250" s="14"/>
      <c r="ACI250" s="14"/>
      <c r="ACJ250" s="14"/>
      <c r="ACK250" s="14"/>
      <c r="ACL250" s="14"/>
      <c r="ACM250" s="14"/>
      <c r="ACN250" s="14"/>
      <c r="ACO250" s="14"/>
      <c r="ACP250" s="14"/>
      <c r="ACQ250" s="14"/>
      <c r="ACR250" s="14"/>
      <c r="ACS250" s="14"/>
      <c r="ACT250" s="14"/>
      <c r="ACU250" s="14"/>
      <c r="ACV250" s="14"/>
      <c r="ACW250" s="14"/>
      <c r="ACX250" s="14"/>
      <c r="ACY250" s="14"/>
      <c r="ACZ250" s="14"/>
      <c r="ADA250" s="14"/>
      <c r="ADB250" s="14"/>
      <c r="ADC250" s="14"/>
      <c r="ADD250" s="14"/>
      <c r="ADE250" s="14"/>
      <c r="ADF250" s="14"/>
      <c r="ADG250" s="14"/>
      <c r="ADH250" s="14"/>
      <c r="ADI250" s="14"/>
      <c r="ADJ250" s="14"/>
      <c r="ADK250" s="14"/>
      <c r="ADL250" s="14"/>
      <c r="ADM250" s="14"/>
      <c r="ADN250" s="14"/>
      <c r="ADO250" s="14"/>
      <c r="ADP250" s="14"/>
      <c r="ADQ250" s="14"/>
      <c r="ADR250" s="14"/>
      <c r="ADS250" s="14"/>
    </row>
    <row r="251" spans="4:799" x14ac:dyDescent="0.25"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  <c r="IV251" s="14"/>
      <c r="IW251" s="14"/>
      <c r="IX251" s="14"/>
      <c r="IY251" s="14"/>
      <c r="IZ251" s="14"/>
      <c r="JA251" s="14"/>
      <c r="JB251" s="14"/>
      <c r="JC251" s="14"/>
      <c r="JD251" s="14"/>
      <c r="JE251" s="14"/>
      <c r="JF251" s="14"/>
      <c r="JG251" s="14"/>
      <c r="JH251" s="14"/>
      <c r="JI251" s="14"/>
      <c r="JJ251" s="14"/>
      <c r="JK251" s="14"/>
      <c r="JL251" s="14"/>
      <c r="JM251" s="14"/>
      <c r="JN251" s="14"/>
      <c r="JO251" s="14"/>
      <c r="JP251" s="14"/>
      <c r="JQ251" s="14"/>
      <c r="JR251" s="14"/>
      <c r="JS251" s="14"/>
      <c r="JT251" s="14"/>
      <c r="JU251" s="14"/>
      <c r="JV251" s="14"/>
      <c r="JW251" s="14"/>
      <c r="JX251" s="14"/>
      <c r="JY251" s="14"/>
      <c r="JZ251" s="14"/>
      <c r="KA251" s="14"/>
      <c r="KB251" s="14"/>
      <c r="KC251" s="14"/>
      <c r="KD251" s="14"/>
      <c r="KE251" s="14"/>
      <c r="KF251" s="14"/>
      <c r="KG251" s="14"/>
      <c r="KH251" s="14"/>
      <c r="KI251" s="14"/>
      <c r="KJ251" s="14"/>
      <c r="KK251" s="14"/>
      <c r="KL251" s="14"/>
      <c r="KM251" s="14"/>
      <c r="KN251" s="14"/>
      <c r="KO251" s="14"/>
      <c r="KP251" s="14"/>
      <c r="KQ251" s="14"/>
      <c r="KR251" s="14"/>
      <c r="KS251" s="14"/>
      <c r="KT251" s="14"/>
      <c r="KU251" s="14"/>
      <c r="KV251" s="14"/>
      <c r="KW251" s="14"/>
      <c r="KX251" s="14"/>
      <c r="KY251" s="14"/>
      <c r="KZ251" s="14"/>
      <c r="LA251" s="14"/>
      <c r="LB251" s="14"/>
      <c r="LC251" s="14"/>
      <c r="LD251" s="14"/>
      <c r="LE251" s="14"/>
      <c r="LF251" s="14"/>
      <c r="LG251" s="14"/>
      <c r="LH251" s="14"/>
      <c r="LI251" s="14"/>
      <c r="LJ251" s="14"/>
      <c r="LK251" s="14"/>
      <c r="LL251" s="14"/>
      <c r="LM251" s="14"/>
      <c r="LN251" s="14"/>
      <c r="LO251" s="14"/>
      <c r="LP251" s="14"/>
      <c r="LQ251" s="14"/>
      <c r="LR251" s="14"/>
      <c r="LS251" s="14"/>
      <c r="LT251" s="14"/>
      <c r="LU251" s="14"/>
      <c r="LV251" s="14"/>
      <c r="LW251" s="14"/>
      <c r="LX251" s="14"/>
      <c r="LY251" s="14"/>
      <c r="LZ251" s="14"/>
      <c r="MA251" s="14"/>
      <c r="MB251" s="14"/>
      <c r="MC251" s="14"/>
      <c r="MD251" s="14"/>
      <c r="ME251" s="14"/>
      <c r="MF251" s="14"/>
      <c r="MG251" s="14"/>
      <c r="MH251" s="14"/>
      <c r="MI251" s="14"/>
      <c r="MJ251" s="14"/>
      <c r="MK251" s="14"/>
      <c r="ML251" s="14"/>
      <c r="MM251" s="14"/>
      <c r="MN251" s="14"/>
      <c r="MO251" s="14"/>
      <c r="MP251" s="14"/>
      <c r="MQ251" s="14"/>
      <c r="MR251" s="14"/>
      <c r="MS251" s="14"/>
      <c r="MT251" s="14"/>
      <c r="MU251" s="14"/>
      <c r="MV251" s="14"/>
      <c r="MW251" s="14"/>
      <c r="MX251" s="14"/>
      <c r="MY251" s="14"/>
      <c r="MZ251" s="14"/>
      <c r="NA251" s="14"/>
      <c r="NB251" s="14"/>
      <c r="NC251" s="14"/>
      <c r="ND251" s="14"/>
      <c r="NE251" s="14"/>
      <c r="NF251" s="14"/>
      <c r="NG251" s="14"/>
      <c r="NH251" s="14"/>
      <c r="NI251" s="14"/>
      <c r="NJ251" s="14"/>
      <c r="NK251" s="14"/>
      <c r="NL251" s="14"/>
      <c r="NM251" s="14"/>
      <c r="NN251" s="14"/>
      <c r="NO251" s="14"/>
      <c r="NP251" s="14"/>
      <c r="NQ251" s="14"/>
      <c r="NR251" s="14"/>
      <c r="NS251" s="14"/>
      <c r="NT251" s="14"/>
      <c r="NU251" s="14"/>
      <c r="NV251" s="14"/>
      <c r="NW251" s="14"/>
      <c r="NX251" s="14"/>
      <c r="NY251" s="14"/>
      <c r="NZ251" s="14"/>
      <c r="OA251" s="14"/>
      <c r="OB251" s="14"/>
      <c r="OC251" s="14"/>
      <c r="OD251" s="14"/>
      <c r="OE251" s="14"/>
      <c r="OF251" s="14"/>
      <c r="OG251" s="14"/>
      <c r="OH251" s="14"/>
      <c r="OI251" s="14"/>
      <c r="OJ251" s="14"/>
      <c r="OK251" s="14"/>
      <c r="OL251" s="14"/>
      <c r="OM251" s="14"/>
      <c r="ON251" s="14"/>
      <c r="OO251" s="14"/>
      <c r="OP251" s="14"/>
      <c r="OQ251" s="14"/>
      <c r="OR251" s="14"/>
      <c r="OS251" s="14"/>
      <c r="OT251" s="14"/>
      <c r="OU251" s="14"/>
      <c r="OV251" s="14"/>
      <c r="OW251" s="14"/>
      <c r="OX251" s="14"/>
      <c r="OY251" s="14"/>
      <c r="OZ251" s="14"/>
      <c r="PA251" s="14"/>
      <c r="PB251" s="14"/>
      <c r="PC251" s="14"/>
      <c r="PD251" s="14"/>
      <c r="PE251" s="14"/>
      <c r="PF251" s="14"/>
      <c r="PG251" s="14"/>
      <c r="PH251" s="14"/>
      <c r="PI251" s="14"/>
      <c r="PJ251" s="14"/>
      <c r="PK251" s="14"/>
      <c r="PL251" s="14"/>
      <c r="PM251" s="14"/>
      <c r="PN251" s="14"/>
      <c r="PO251" s="14"/>
      <c r="PP251" s="14"/>
      <c r="PQ251" s="14"/>
      <c r="PR251" s="14"/>
      <c r="PS251" s="14"/>
      <c r="PT251" s="14"/>
      <c r="PU251" s="14"/>
      <c r="PV251" s="14"/>
      <c r="PW251" s="14"/>
      <c r="PX251" s="14"/>
      <c r="PY251" s="14"/>
      <c r="PZ251" s="14"/>
      <c r="QA251" s="14"/>
      <c r="QB251" s="14"/>
      <c r="QC251" s="14"/>
      <c r="QD251" s="14"/>
      <c r="QE251" s="14"/>
      <c r="QF251" s="14"/>
      <c r="QG251" s="14"/>
      <c r="QH251" s="14"/>
      <c r="QI251" s="14"/>
      <c r="QJ251" s="14"/>
      <c r="QK251" s="14"/>
      <c r="QL251" s="14"/>
      <c r="QM251" s="14"/>
      <c r="QN251" s="14"/>
      <c r="QO251" s="14"/>
      <c r="QP251" s="14"/>
      <c r="QQ251" s="14"/>
      <c r="QR251" s="14"/>
      <c r="QS251" s="14"/>
      <c r="QT251" s="14"/>
      <c r="QU251" s="14"/>
      <c r="QV251" s="14"/>
      <c r="QW251" s="14"/>
      <c r="QX251" s="14"/>
      <c r="QY251" s="14"/>
      <c r="QZ251" s="14"/>
      <c r="RA251" s="14"/>
      <c r="RB251" s="14"/>
      <c r="RC251" s="14"/>
      <c r="RD251" s="14"/>
      <c r="RE251" s="14"/>
      <c r="RF251" s="14"/>
      <c r="RG251" s="14"/>
      <c r="RH251" s="14"/>
      <c r="RI251" s="14"/>
      <c r="RJ251" s="14"/>
      <c r="RK251" s="14"/>
      <c r="RL251" s="14"/>
      <c r="RM251" s="14"/>
      <c r="RN251" s="14"/>
      <c r="RO251" s="14"/>
      <c r="RP251" s="14"/>
      <c r="RQ251" s="14"/>
      <c r="RR251" s="14"/>
      <c r="RS251" s="14"/>
      <c r="RT251" s="14"/>
      <c r="RU251" s="14"/>
      <c r="RV251" s="14"/>
      <c r="RW251" s="14"/>
      <c r="RX251" s="14"/>
      <c r="RY251" s="14"/>
      <c r="RZ251" s="14"/>
      <c r="SA251" s="14"/>
      <c r="SB251" s="14"/>
      <c r="SC251" s="14"/>
      <c r="SD251" s="14"/>
      <c r="SE251" s="14"/>
      <c r="SF251" s="14"/>
      <c r="SG251" s="14"/>
      <c r="SH251" s="14"/>
      <c r="SI251" s="14"/>
      <c r="SJ251" s="14"/>
      <c r="SK251" s="14"/>
      <c r="SL251" s="14"/>
      <c r="SM251" s="14"/>
      <c r="SN251" s="14"/>
      <c r="SO251" s="14"/>
      <c r="SP251" s="14"/>
      <c r="SQ251" s="14"/>
      <c r="SR251" s="14"/>
      <c r="SS251" s="14"/>
      <c r="ST251" s="14"/>
      <c r="SU251" s="14"/>
      <c r="SV251" s="14"/>
      <c r="SW251" s="14"/>
      <c r="SX251" s="14"/>
      <c r="SY251" s="14"/>
      <c r="SZ251" s="14"/>
      <c r="TA251" s="14"/>
      <c r="TB251" s="14"/>
      <c r="TC251" s="14"/>
      <c r="TD251" s="14"/>
      <c r="TE251" s="14"/>
      <c r="TF251" s="14"/>
      <c r="TG251" s="14"/>
      <c r="TH251" s="14"/>
      <c r="TI251" s="14"/>
      <c r="TJ251" s="14"/>
      <c r="TK251" s="14"/>
      <c r="TL251" s="14"/>
      <c r="TM251" s="14"/>
      <c r="TN251" s="14"/>
      <c r="TO251" s="14"/>
      <c r="TP251" s="14"/>
      <c r="TQ251" s="14"/>
      <c r="TR251" s="14"/>
      <c r="TS251" s="14"/>
      <c r="TT251" s="14"/>
      <c r="TU251" s="14"/>
      <c r="TV251" s="14"/>
      <c r="TW251" s="14"/>
      <c r="TX251" s="14"/>
      <c r="TY251" s="14"/>
      <c r="TZ251" s="14"/>
      <c r="UA251" s="14"/>
      <c r="UB251" s="14"/>
      <c r="UC251" s="14"/>
      <c r="UD251" s="14"/>
      <c r="UE251" s="14"/>
      <c r="UF251" s="14"/>
      <c r="UG251" s="14"/>
      <c r="UH251" s="14"/>
      <c r="UI251" s="14"/>
      <c r="UJ251" s="14"/>
      <c r="UK251" s="14"/>
      <c r="UL251" s="14"/>
      <c r="UM251" s="14"/>
      <c r="UN251" s="14"/>
      <c r="UO251" s="14"/>
      <c r="UP251" s="14"/>
      <c r="UQ251" s="14"/>
      <c r="UR251" s="14"/>
      <c r="US251" s="14"/>
      <c r="UT251" s="14"/>
      <c r="UU251" s="14"/>
      <c r="UV251" s="14"/>
      <c r="UW251" s="14"/>
      <c r="UX251" s="14"/>
      <c r="UY251" s="14"/>
      <c r="UZ251" s="14"/>
      <c r="VA251" s="14"/>
      <c r="VB251" s="14"/>
      <c r="VC251" s="14"/>
      <c r="VD251" s="14"/>
      <c r="VE251" s="14"/>
      <c r="VF251" s="14"/>
      <c r="VG251" s="14"/>
      <c r="VH251" s="14"/>
      <c r="VI251" s="14"/>
      <c r="VJ251" s="14"/>
      <c r="VK251" s="14"/>
      <c r="VL251" s="14"/>
      <c r="VM251" s="14"/>
      <c r="VN251" s="14"/>
      <c r="VO251" s="14"/>
      <c r="VP251" s="14"/>
      <c r="VQ251" s="14"/>
      <c r="VR251" s="14"/>
      <c r="VS251" s="14"/>
      <c r="VT251" s="14"/>
      <c r="VU251" s="14"/>
      <c r="VV251" s="14"/>
      <c r="VW251" s="14"/>
      <c r="VX251" s="14"/>
      <c r="VY251" s="14"/>
      <c r="VZ251" s="14"/>
      <c r="WA251" s="14"/>
      <c r="WB251" s="14"/>
      <c r="WC251" s="14"/>
      <c r="WD251" s="14"/>
      <c r="WE251" s="14"/>
      <c r="WF251" s="14"/>
      <c r="WG251" s="14"/>
      <c r="WH251" s="14"/>
      <c r="WI251" s="14"/>
      <c r="WJ251" s="14"/>
      <c r="WK251" s="14"/>
      <c r="WL251" s="14"/>
      <c r="WM251" s="14"/>
      <c r="WN251" s="14"/>
      <c r="WO251" s="14"/>
      <c r="WP251" s="14"/>
      <c r="WQ251" s="14"/>
      <c r="WR251" s="14"/>
      <c r="WS251" s="14"/>
      <c r="WT251" s="14"/>
      <c r="WU251" s="14"/>
      <c r="WV251" s="14"/>
      <c r="WW251" s="14"/>
      <c r="WX251" s="14"/>
      <c r="WY251" s="14"/>
      <c r="WZ251" s="14"/>
      <c r="XA251" s="14"/>
      <c r="XB251" s="14"/>
      <c r="XC251" s="14"/>
      <c r="XD251" s="14"/>
      <c r="XE251" s="14"/>
      <c r="XF251" s="14"/>
      <c r="XG251" s="14"/>
      <c r="XH251" s="14"/>
      <c r="XI251" s="14"/>
      <c r="XJ251" s="14"/>
      <c r="XK251" s="14"/>
      <c r="XL251" s="14"/>
      <c r="XM251" s="14"/>
      <c r="XN251" s="14"/>
      <c r="XO251" s="14"/>
      <c r="XP251" s="14"/>
      <c r="XQ251" s="14"/>
      <c r="XR251" s="14"/>
      <c r="XS251" s="14"/>
      <c r="XT251" s="14"/>
      <c r="XU251" s="14"/>
      <c r="XV251" s="14"/>
      <c r="XW251" s="14"/>
      <c r="XX251" s="14"/>
      <c r="XY251" s="14"/>
      <c r="XZ251" s="14"/>
      <c r="YA251" s="14"/>
      <c r="YB251" s="14"/>
      <c r="YC251" s="14"/>
      <c r="YD251" s="14"/>
      <c r="YE251" s="14"/>
      <c r="YF251" s="14"/>
      <c r="YG251" s="14"/>
      <c r="YH251" s="14"/>
      <c r="YI251" s="14"/>
      <c r="YJ251" s="14"/>
      <c r="YK251" s="14"/>
      <c r="YL251" s="14"/>
      <c r="YM251" s="14"/>
      <c r="YN251" s="14"/>
      <c r="YO251" s="14"/>
      <c r="YP251" s="14"/>
      <c r="YQ251" s="14"/>
      <c r="YR251" s="14"/>
      <c r="YS251" s="14"/>
      <c r="YT251" s="14"/>
      <c r="YU251" s="14"/>
      <c r="YV251" s="14"/>
      <c r="YW251" s="14"/>
      <c r="YX251" s="14"/>
      <c r="YY251" s="14"/>
      <c r="YZ251" s="14"/>
      <c r="ZA251" s="14"/>
      <c r="ZB251" s="14"/>
      <c r="ZC251" s="14"/>
      <c r="ZD251" s="14"/>
      <c r="ZE251" s="14"/>
      <c r="ZF251" s="14"/>
      <c r="ZG251" s="14"/>
      <c r="ZH251" s="14"/>
      <c r="ZI251" s="14"/>
      <c r="ZJ251" s="14"/>
      <c r="ZK251" s="14"/>
      <c r="ZL251" s="14"/>
      <c r="ZM251" s="14"/>
      <c r="ZN251" s="14"/>
      <c r="ZO251" s="14"/>
      <c r="ZP251" s="14"/>
      <c r="ZQ251" s="14"/>
      <c r="ZR251" s="14"/>
      <c r="ZS251" s="14"/>
      <c r="ZT251" s="14"/>
      <c r="ZU251" s="14"/>
      <c r="ZV251" s="14"/>
      <c r="ZW251" s="14"/>
      <c r="ZX251" s="14"/>
      <c r="ZY251" s="14"/>
      <c r="ZZ251" s="14"/>
      <c r="AAA251" s="14"/>
      <c r="AAB251" s="14"/>
      <c r="AAC251" s="14"/>
      <c r="AAD251" s="14"/>
      <c r="AAE251" s="14"/>
      <c r="AAF251" s="14"/>
      <c r="AAG251" s="14"/>
      <c r="AAH251" s="14"/>
      <c r="AAI251" s="14"/>
      <c r="AAJ251" s="14"/>
      <c r="AAK251" s="14"/>
      <c r="AAL251" s="14"/>
      <c r="AAM251" s="14"/>
      <c r="AAN251" s="14"/>
      <c r="AAO251" s="14"/>
      <c r="AAP251" s="14"/>
      <c r="AAQ251" s="14"/>
      <c r="AAR251" s="14"/>
      <c r="AAS251" s="14"/>
      <c r="AAT251" s="14"/>
      <c r="AAU251" s="14"/>
      <c r="AAV251" s="14"/>
      <c r="AAW251" s="14"/>
      <c r="AAX251" s="14"/>
      <c r="AAY251" s="14"/>
      <c r="AAZ251" s="14"/>
      <c r="ABA251" s="14"/>
      <c r="ABB251" s="14"/>
      <c r="ABC251" s="14"/>
      <c r="ABD251" s="14"/>
      <c r="ABE251" s="14"/>
      <c r="ABF251" s="14"/>
      <c r="ABG251" s="14"/>
      <c r="ABH251" s="14"/>
      <c r="ABI251" s="14"/>
      <c r="ABJ251" s="14"/>
      <c r="ABK251" s="14"/>
      <c r="ABL251" s="14"/>
      <c r="ABM251" s="14"/>
      <c r="ABN251" s="14"/>
      <c r="ABO251" s="14"/>
      <c r="ABP251" s="14"/>
      <c r="ABQ251" s="14"/>
      <c r="ABR251" s="14"/>
      <c r="ABS251" s="14"/>
      <c r="ABT251" s="14"/>
      <c r="ABU251" s="14"/>
      <c r="ABV251" s="14"/>
      <c r="ABW251" s="14"/>
      <c r="ABX251" s="14"/>
      <c r="ABY251" s="14"/>
      <c r="ABZ251" s="14"/>
      <c r="ACA251" s="14"/>
      <c r="ACB251" s="14"/>
      <c r="ACC251" s="14"/>
      <c r="ACD251" s="14"/>
      <c r="ACE251" s="14"/>
      <c r="ACF251" s="14"/>
      <c r="ACG251" s="14"/>
      <c r="ACH251" s="14"/>
      <c r="ACI251" s="14"/>
      <c r="ACJ251" s="14"/>
      <c r="ACK251" s="14"/>
      <c r="ACL251" s="14"/>
      <c r="ACM251" s="14"/>
      <c r="ACN251" s="14"/>
      <c r="ACO251" s="14"/>
      <c r="ACP251" s="14"/>
      <c r="ACQ251" s="14"/>
      <c r="ACR251" s="14"/>
      <c r="ACS251" s="14"/>
      <c r="ACT251" s="14"/>
      <c r="ACU251" s="14"/>
      <c r="ACV251" s="14"/>
      <c r="ACW251" s="14"/>
      <c r="ACX251" s="14"/>
      <c r="ACY251" s="14"/>
      <c r="ACZ251" s="14"/>
      <c r="ADA251" s="14"/>
      <c r="ADB251" s="14"/>
      <c r="ADC251" s="14"/>
      <c r="ADD251" s="14"/>
      <c r="ADE251" s="14"/>
      <c r="ADF251" s="14"/>
      <c r="ADG251" s="14"/>
      <c r="ADH251" s="14"/>
      <c r="ADI251" s="14"/>
      <c r="ADJ251" s="14"/>
      <c r="ADK251" s="14"/>
      <c r="ADL251" s="14"/>
      <c r="ADM251" s="14"/>
      <c r="ADN251" s="14"/>
      <c r="ADO251" s="14"/>
      <c r="ADP251" s="14"/>
      <c r="ADQ251" s="14"/>
      <c r="ADR251" s="14"/>
      <c r="ADS251" s="14"/>
    </row>
    <row r="252" spans="4:799" x14ac:dyDescent="0.25"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  <c r="IV252" s="14"/>
      <c r="IW252" s="14"/>
      <c r="IX252" s="14"/>
      <c r="IY252" s="14"/>
      <c r="IZ252" s="14"/>
      <c r="JA252" s="14"/>
      <c r="JB252" s="14"/>
      <c r="JC252" s="14"/>
      <c r="JD252" s="14"/>
      <c r="JE252" s="14"/>
      <c r="JF252" s="14"/>
      <c r="JG252" s="14"/>
      <c r="JH252" s="14"/>
      <c r="JI252" s="14"/>
      <c r="JJ252" s="14"/>
      <c r="JK252" s="14"/>
      <c r="JL252" s="14"/>
      <c r="JM252" s="14"/>
      <c r="JN252" s="14"/>
      <c r="JO252" s="14"/>
      <c r="JP252" s="14"/>
      <c r="JQ252" s="14"/>
      <c r="JR252" s="14"/>
      <c r="JS252" s="14"/>
      <c r="JT252" s="14"/>
      <c r="JU252" s="14"/>
      <c r="JV252" s="14"/>
      <c r="JW252" s="14"/>
      <c r="JX252" s="14"/>
      <c r="JY252" s="14"/>
      <c r="JZ252" s="14"/>
      <c r="KA252" s="14"/>
      <c r="KB252" s="14"/>
      <c r="KC252" s="14"/>
      <c r="KD252" s="14"/>
      <c r="KE252" s="14"/>
      <c r="KF252" s="14"/>
      <c r="KG252" s="14"/>
      <c r="KH252" s="14"/>
      <c r="KI252" s="14"/>
      <c r="KJ252" s="14"/>
      <c r="KK252" s="14"/>
      <c r="KL252" s="14"/>
      <c r="KM252" s="14"/>
      <c r="KN252" s="14"/>
      <c r="KO252" s="14"/>
      <c r="KP252" s="14"/>
      <c r="KQ252" s="14"/>
      <c r="KR252" s="14"/>
      <c r="KS252" s="14"/>
      <c r="KT252" s="14"/>
      <c r="KU252" s="14"/>
      <c r="KV252" s="14"/>
      <c r="KW252" s="14"/>
      <c r="KX252" s="14"/>
      <c r="KY252" s="14"/>
      <c r="KZ252" s="14"/>
      <c r="LA252" s="14"/>
      <c r="LB252" s="14"/>
      <c r="LC252" s="14"/>
      <c r="LD252" s="14"/>
      <c r="LE252" s="14"/>
      <c r="LF252" s="14"/>
      <c r="LG252" s="14"/>
      <c r="LH252" s="14"/>
      <c r="LI252" s="14"/>
      <c r="LJ252" s="14"/>
      <c r="LK252" s="14"/>
      <c r="LL252" s="14"/>
      <c r="LM252" s="14"/>
      <c r="LN252" s="14"/>
      <c r="LO252" s="14"/>
      <c r="LP252" s="14"/>
      <c r="LQ252" s="14"/>
      <c r="LR252" s="14"/>
      <c r="LS252" s="14"/>
      <c r="LT252" s="14"/>
      <c r="LU252" s="14"/>
      <c r="LV252" s="14"/>
      <c r="LW252" s="14"/>
      <c r="LX252" s="14"/>
      <c r="LY252" s="14"/>
      <c r="LZ252" s="14"/>
      <c r="MA252" s="14"/>
      <c r="MB252" s="14"/>
      <c r="MC252" s="14"/>
      <c r="MD252" s="14"/>
      <c r="ME252" s="14"/>
      <c r="MF252" s="14"/>
      <c r="MG252" s="14"/>
      <c r="MH252" s="14"/>
      <c r="MI252" s="14"/>
      <c r="MJ252" s="14"/>
      <c r="MK252" s="14"/>
      <c r="ML252" s="14"/>
      <c r="MM252" s="14"/>
      <c r="MN252" s="14"/>
      <c r="MO252" s="14"/>
      <c r="MP252" s="14"/>
      <c r="MQ252" s="14"/>
      <c r="MR252" s="14"/>
      <c r="MS252" s="14"/>
      <c r="MT252" s="14"/>
      <c r="MU252" s="14"/>
      <c r="MV252" s="14"/>
      <c r="MW252" s="14"/>
      <c r="MX252" s="14"/>
      <c r="MY252" s="14"/>
      <c r="MZ252" s="14"/>
      <c r="NA252" s="14"/>
      <c r="NB252" s="14"/>
      <c r="NC252" s="14"/>
      <c r="ND252" s="14"/>
      <c r="NE252" s="14"/>
      <c r="NF252" s="14"/>
      <c r="NG252" s="14"/>
      <c r="NH252" s="14"/>
      <c r="NI252" s="14"/>
      <c r="NJ252" s="14"/>
      <c r="NK252" s="14"/>
      <c r="NL252" s="14"/>
      <c r="NM252" s="14"/>
      <c r="NN252" s="14"/>
      <c r="NO252" s="14"/>
      <c r="NP252" s="14"/>
      <c r="NQ252" s="14"/>
      <c r="NR252" s="14"/>
      <c r="NS252" s="14"/>
      <c r="NT252" s="14"/>
      <c r="NU252" s="14"/>
      <c r="NV252" s="14"/>
      <c r="NW252" s="14"/>
      <c r="NX252" s="14"/>
      <c r="NY252" s="14"/>
      <c r="NZ252" s="14"/>
      <c r="OA252" s="14"/>
      <c r="OB252" s="14"/>
      <c r="OC252" s="14"/>
      <c r="OD252" s="14"/>
      <c r="OE252" s="14"/>
      <c r="OF252" s="14"/>
      <c r="OG252" s="14"/>
      <c r="OH252" s="14"/>
      <c r="OI252" s="14"/>
      <c r="OJ252" s="14"/>
      <c r="OK252" s="14"/>
      <c r="OL252" s="14"/>
      <c r="OM252" s="14"/>
      <c r="ON252" s="14"/>
      <c r="OO252" s="14"/>
      <c r="OP252" s="14"/>
      <c r="OQ252" s="14"/>
      <c r="OR252" s="14"/>
      <c r="OS252" s="14"/>
      <c r="OT252" s="14"/>
      <c r="OU252" s="14"/>
      <c r="OV252" s="14"/>
      <c r="OW252" s="14"/>
      <c r="OX252" s="14"/>
      <c r="OY252" s="14"/>
      <c r="OZ252" s="14"/>
      <c r="PA252" s="14"/>
      <c r="PB252" s="14"/>
      <c r="PC252" s="14"/>
      <c r="PD252" s="14"/>
      <c r="PE252" s="14"/>
      <c r="PF252" s="14"/>
      <c r="PG252" s="14"/>
      <c r="PH252" s="14"/>
      <c r="PI252" s="14"/>
      <c r="PJ252" s="14"/>
      <c r="PK252" s="14"/>
      <c r="PL252" s="14"/>
      <c r="PM252" s="14"/>
      <c r="PN252" s="14"/>
      <c r="PO252" s="14"/>
      <c r="PP252" s="14"/>
      <c r="PQ252" s="14"/>
      <c r="PR252" s="14"/>
      <c r="PS252" s="14"/>
      <c r="PT252" s="14"/>
      <c r="PU252" s="14"/>
      <c r="PV252" s="14"/>
      <c r="PW252" s="14"/>
      <c r="PX252" s="14"/>
      <c r="PY252" s="14"/>
      <c r="PZ252" s="14"/>
      <c r="QA252" s="14"/>
      <c r="QB252" s="14"/>
      <c r="QC252" s="14"/>
      <c r="QD252" s="14"/>
      <c r="QE252" s="14"/>
      <c r="QF252" s="14"/>
      <c r="QG252" s="14"/>
      <c r="QH252" s="14"/>
      <c r="QI252" s="14"/>
      <c r="QJ252" s="14"/>
      <c r="QK252" s="14"/>
      <c r="QL252" s="14"/>
      <c r="QM252" s="14"/>
      <c r="QN252" s="14"/>
      <c r="QO252" s="14"/>
      <c r="QP252" s="14"/>
      <c r="QQ252" s="14"/>
      <c r="QR252" s="14"/>
      <c r="QS252" s="14"/>
      <c r="QT252" s="14"/>
      <c r="QU252" s="14"/>
      <c r="QV252" s="14"/>
      <c r="QW252" s="14"/>
      <c r="QX252" s="14"/>
      <c r="QY252" s="14"/>
      <c r="QZ252" s="14"/>
      <c r="RA252" s="14"/>
      <c r="RB252" s="14"/>
      <c r="RC252" s="14"/>
      <c r="RD252" s="14"/>
      <c r="RE252" s="14"/>
      <c r="RF252" s="14"/>
      <c r="RG252" s="14"/>
      <c r="RH252" s="14"/>
      <c r="RI252" s="14"/>
      <c r="RJ252" s="14"/>
      <c r="RK252" s="14"/>
      <c r="RL252" s="14"/>
      <c r="RM252" s="14"/>
      <c r="RN252" s="14"/>
      <c r="RO252" s="14"/>
      <c r="RP252" s="14"/>
      <c r="RQ252" s="14"/>
      <c r="RR252" s="14"/>
      <c r="RS252" s="14"/>
      <c r="RT252" s="14"/>
      <c r="RU252" s="14"/>
      <c r="RV252" s="14"/>
      <c r="RW252" s="14"/>
      <c r="RX252" s="14"/>
      <c r="RY252" s="14"/>
      <c r="RZ252" s="14"/>
      <c r="SA252" s="14"/>
      <c r="SB252" s="14"/>
      <c r="SC252" s="14"/>
      <c r="SD252" s="14"/>
      <c r="SE252" s="14"/>
      <c r="SF252" s="14"/>
      <c r="SG252" s="14"/>
      <c r="SH252" s="14"/>
      <c r="SI252" s="14"/>
      <c r="SJ252" s="14"/>
      <c r="SK252" s="14"/>
      <c r="SL252" s="14"/>
      <c r="SM252" s="14"/>
      <c r="SN252" s="14"/>
      <c r="SO252" s="14"/>
      <c r="SP252" s="14"/>
      <c r="SQ252" s="14"/>
      <c r="SR252" s="14"/>
      <c r="SS252" s="14"/>
      <c r="ST252" s="14"/>
      <c r="SU252" s="14"/>
      <c r="SV252" s="14"/>
      <c r="SW252" s="14"/>
      <c r="SX252" s="14"/>
      <c r="SY252" s="14"/>
      <c r="SZ252" s="14"/>
      <c r="TA252" s="14"/>
      <c r="TB252" s="14"/>
      <c r="TC252" s="14"/>
      <c r="TD252" s="14"/>
      <c r="TE252" s="14"/>
      <c r="TF252" s="14"/>
      <c r="TG252" s="14"/>
      <c r="TH252" s="14"/>
      <c r="TI252" s="14"/>
      <c r="TJ252" s="14"/>
      <c r="TK252" s="14"/>
      <c r="TL252" s="14"/>
      <c r="TM252" s="14"/>
      <c r="TN252" s="14"/>
      <c r="TO252" s="14"/>
      <c r="TP252" s="14"/>
      <c r="TQ252" s="14"/>
      <c r="TR252" s="14"/>
      <c r="TS252" s="14"/>
      <c r="TT252" s="14"/>
      <c r="TU252" s="14"/>
      <c r="TV252" s="14"/>
      <c r="TW252" s="14"/>
      <c r="TX252" s="14"/>
      <c r="TY252" s="14"/>
      <c r="TZ252" s="14"/>
      <c r="UA252" s="14"/>
      <c r="UB252" s="14"/>
      <c r="UC252" s="14"/>
      <c r="UD252" s="14"/>
      <c r="UE252" s="14"/>
      <c r="UF252" s="14"/>
      <c r="UG252" s="14"/>
      <c r="UH252" s="14"/>
      <c r="UI252" s="14"/>
      <c r="UJ252" s="14"/>
      <c r="UK252" s="14"/>
      <c r="UL252" s="14"/>
      <c r="UM252" s="14"/>
      <c r="UN252" s="14"/>
      <c r="UO252" s="14"/>
      <c r="UP252" s="14"/>
      <c r="UQ252" s="14"/>
      <c r="UR252" s="14"/>
      <c r="US252" s="14"/>
      <c r="UT252" s="14"/>
      <c r="UU252" s="14"/>
      <c r="UV252" s="14"/>
      <c r="UW252" s="14"/>
      <c r="UX252" s="14"/>
      <c r="UY252" s="14"/>
      <c r="UZ252" s="14"/>
      <c r="VA252" s="14"/>
      <c r="VB252" s="14"/>
      <c r="VC252" s="14"/>
      <c r="VD252" s="14"/>
      <c r="VE252" s="14"/>
      <c r="VF252" s="14"/>
      <c r="VG252" s="14"/>
      <c r="VH252" s="14"/>
      <c r="VI252" s="14"/>
      <c r="VJ252" s="14"/>
      <c r="VK252" s="14"/>
      <c r="VL252" s="14"/>
      <c r="VM252" s="14"/>
      <c r="VN252" s="14"/>
      <c r="VO252" s="14"/>
      <c r="VP252" s="14"/>
      <c r="VQ252" s="14"/>
      <c r="VR252" s="14"/>
      <c r="VS252" s="14"/>
      <c r="VT252" s="14"/>
      <c r="VU252" s="14"/>
      <c r="VV252" s="14"/>
      <c r="VW252" s="14"/>
      <c r="VX252" s="14"/>
      <c r="VY252" s="14"/>
      <c r="VZ252" s="14"/>
      <c r="WA252" s="14"/>
      <c r="WB252" s="14"/>
      <c r="WC252" s="14"/>
      <c r="WD252" s="14"/>
      <c r="WE252" s="14"/>
      <c r="WF252" s="14"/>
      <c r="WG252" s="14"/>
      <c r="WH252" s="14"/>
      <c r="WI252" s="14"/>
      <c r="WJ252" s="14"/>
      <c r="WK252" s="14"/>
      <c r="WL252" s="14"/>
      <c r="WM252" s="14"/>
      <c r="WN252" s="14"/>
      <c r="WO252" s="14"/>
      <c r="WP252" s="14"/>
      <c r="WQ252" s="14"/>
      <c r="WR252" s="14"/>
      <c r="WS252" s="14"/>
      <c r="WT252" s="14"/>
      <c r="WU252" s="14"/>
      <c r="WV252" s="14"/>
      <c r="WW252" s="14"/>
      <c r="WX252" s="14"/>
      <c r="WY252" s="14"/>
      <c r="WZ252" s="14"/>
      <c r="XA252" s="14"/>
      <c r="XB252" s="14"/>
      <c r="XC252" s="14"/>
      <c r="XD252" s="14"/>
      <c r="XE252" s="14"/>
      <c r="XF252" s="14"/>
      <c r="XG252" s="14"/>
      <c r="XH252" s="14"/>
      <c r="XI252" s="14"/>
      <c r="XJ252" s="14"/>
      <c r="XK252" s="14"/>
      <c r="XL252" s="14"/>
      <c r="XM252" s="14"/>
      <c r="XN252" s="14"/>
      <c r="XO252" s="14"/>
      <c r="XP252" s="14"/>
      <c r="XQ252" s="14"/>
      <c r="XR252" s="14"/>
      <c r="XS252" s="14"/>
      <c r="XT252" s="14"/>
      <c r="XU252" s="14"/>
      <c r="XV252" s="14"/>
      <c r="XW252" s="14"/>
      <c r="XX252" s="14"/>
      <c r="XY252" s="14"/>
      <c r="XZ252" s="14"/>
      <c r="YA252" s="14"/>
      <c r="YB252" s="14"/>
      <c r="YC252" s="14"/>
      <c r="YD252" s="14"/>
      <c r="YE252" s="14"/>
      <c r="YF252" s="14"/>
      <c r="YG252" s="14"/>
      <c r="YH252" s="14"/>
      <c r="YI252" s="14"/>
      <c r="YJ252" s="14"/>
      <c r="YK252" s="14"/>
      <c r="YL252" s="14"/>
      <c r="YM252" s="14"/>
      <c r="YN252" s="14"/>
      <c r="YO252" s="14"/>
      <c r="YP252" s="14"/>
      <c r="YQ252" s="14"/>
      <c r="YR252" s="14"/>
      <c r="YS252" s="14"/>
      <c r="YT252" s="14"/>
      <c r="YU252" s="14"/>
      <c r="YV252" s="14"/>
      <c r="YW252" s="14"/>
      <c r="YX252" s="14"/>
      <c r="YY252" s="14"/>
      <c r="YZ252" s="14"/>
      <c r="ZA252" s="14"/>
      <c r="ZB252" s="14"/>
      <c r="ZC252" s="14"/>
      <c r="ZD252" s="14"/>
      <c r="ZE252" s="14"/>
      <c r="ZF252" s="14"/>
      <c r="ZG252" s="14"/>
      <c r="ZH252" s="14"/>
      <c r="ZI252" s="14"/>
      <c r="ZJ252" s="14"/>
      <c r="ZK252" s="14"/>
      <c r="ZL252" s="14"/>
      <c r="ZM252" s="14"/>
      <c r="ZN252" s="14"/>
      <c r="ZO252" s="14"/>
      <c r="ZP252" s="14"/>
      <c r="ZQ252" s="14"/>
      <c r="ZR252" s="14"/>
      <c r="ZS252" s="14"/>
      <c r="ZT252" s="14"/>
      <c r="ZU252" s="14"/>
      <c r="ZV252" s="14"/>
      <c r="ZW252" s="14"/>
      <c r="ZX252" s="14"/>
      <c r="ZY252" s="14"/>
      <c r="ZZ252" s="14"/>
      <c r="AAA252" s="14"/>
      <c r="AAB252" s="14"/>
      <c r="AAC252" s="14"/>
      <c r="AAD252" s="14"/>
      <c r="AAE252" s="14"/>
      <c r="AAF252" s="14"/>
      <c r="AAG252" s="14"/>
      <c r="AAH252" s="14"/>
      <c r="AAI252" s="14"/>
      <c r="AAJ252" s="14"/>
      <c r="AAK252" s="14"/>
      <c r="AAL252" s="14"/>
      <c r="AAM252" s="14"/>
      <c r="AAN252" s="14"/>
      <c r="AAO252" s="14"/>
      <c r="AAP252" s="14"/>
      <c r="AAQ252" s="14"/>
      <c r="AAR252" s="14"/>
      <c r="AAS252" s="14"/>
      <c r="AAT252" s="14"/>
      <c r="AAU252" s="14"/>
      <c r="AAV252" s="14"/>
      <c r="AAW252" s="14"/>
      <c r="AAX252" s="14"/>
      <c r="AAY252" s="14"/>
      <c r="AAZ252" s="14"/>
      <c r="ABA252" s="14"/>
      <c r="ABB252" s="14"/>
      <c r="ABC252" s="14"/>
      <c r="ABD252" s="14"/>
      <c r="ABE252" s="14"/>
      <c r="ABF252" s="14"/>
      <c r="ABG252" s="14"/>
      <c r="ABH252" s="14"/>
      <c r="ABI252" s="14"/>
      <c r="ABJ252" s="14"/>
      <c r="ABK252" s="14"/>
      <c r="ABL252" s="14"/>
      <c r="ABM252" s="14"/>
      <c r="ABN252" s="14"/>
      <c r="ABO252" s="14"/>
      <c r="ABP252" s="14"/>
      <c r="ABQ252" s="14"/>
      <c r="ABR252" s="14"/>
      <c r="ABS252" s="14"/>
      <c r="ABT252" s="14"/>
      <c r="ABU252" s="14"/>
      <c r="ABV252" s="14"/>
      <c r="ABW252" s="14"/>
      <c r="ABX252" s="14"/>
      <c r="ABY252" s="14"/>
      <c r="ABZ252" s="14"/>
      <c r="ACA252" s="14"/>
      <c r="ACB252" s="14"/>
      <c r="ACC252" s="14"/>
      <c r="ACD252" s="14"/>
      <c r="ACE252" s="14"/>
      <c r="ACF252" s="14"/>
      <c r="ACG252" s="14"/>
      <c r="ACH252" s="14"/>
      <c r="ACI252" s="14"/>
      <c r="ACJ252" s="14"/>
      <c r="ACK252" s="14"/>
      <c r="ACL252" s="14"/>
      <c r="ACM252" s="14"/>
      <c r="ACN252" s="14"/>
      <c r="ACO252" s="14"/>
      <c r="ACP252" s="14"/>
      <c r="ACQ252" s="14"/>
      <c r="ACR252" s="14"/>
      <c r="ACS252" s="14"/>
      <c r="ACT252" s="14"/>
      <c r="ACU252" s="14"/>
      <c r="ACV252" s="14"/>
      <c r="ACW252" s="14"/>
      <c r="ACX252" s="14"/>
      <c r="ACY252" s="14"/>
      <c r="ACZ252" s="14"/>
      <c r="ADA252" s="14"/>
      <c r="ADB252" s="14"/>
      <c r="ADC252" s="14"/>
      <c r="ADD252" s="14"/>
      <c r="ADE252" s="14"/>
      <c r="ADF252" s="14"/>
      <c r="ADG252" s="14"/>
      <c r="ADH252" s="14"/>
      <c r="ADI252" s="14"/>
      <c r="ADJ252" s="14"/>
      <c r="ADK252" s="14"/>
      <c r="ADL252" s="14"/>
      <c r="ADM252" s="14"/>
      <c r="ADN252" s="14"/>
      <c r="ADO252" s="14"/>
      <c r="ADP252" s="14"/>
      <c r="ADQ252" s="14"/>
      <c r="ADR252" s="14"/>
      <c r="ADS252" s="14"/>
    </row>
    <row r="253" spans="4:799" x14ac:dyDescent="0.25"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  <c r="IV253" s="14"/>
      <c r="IW253" s="14"/>
      <c r="IX253" s="14"/>
      <c r="IY253" s="14"/>
      <c r="IZ253" s="14"/>
      <c r="JA253" s="14"/>
      <c r="JB253" s="14"/>
      <c r="JC253" s="14"/>
      <c r="JD253" s="14"/>
      <c r="JE253" s="14"/>
      <c r="JF253" s="14"/>
      <c r="JG253" s="14"/>
      <c r="JH253" s="14"/>
      <c r="JI253" s="14"/>
      <c r="JJ253" s="14"/>
      <c r="JK253" s="14"/>
      <c r="JL253" s="14"/>
      <c r="JM253" s="14"/>
      <c r="JN253" s="14"/>
      <c r="JO253" s="14"/>
      <c r="JP253" s="14"/>
      <c r="JQ253" s="14"/>
      <c r="JR253" s="14"/>
      <c r="JS253" s="14"/>
      <c r="JT253" s="14"/>
      <c r="JU253" s="14"/>
      <c r="JV253" s="14"/>
      <c r="JW253" s="14"/>
      <c r="JX253" s="14"/>
      <c r="JY253" s="14"/>
      <c r="JZ253" s="14"/>
      <c r="KA253" s="14"/>
      <c r="KB253" s="14"/>
      <c r="KC253" s="14"/>
      <c r="KD253" s="14"/>
      <c r="KE253" s="14"/>
      <c r="KF253" s="14"/>
      <c r="KG253" s="14"/>
      <c r="KH253" s="14"/>
      <c r="KI253" s="14"/>
      <c r="KJ253" s="14"/>
      <c r="KK253" s="14"/>
      <c r="KL253" s="14"/>
      <c r="KM253" s="14"/>
      <c r="KN253" s="14"/>
      <c r="KO253" s="14"/>
      <c r="KP253" s="14"/>
      <c r="KQ253" s="14"/>
      <c r="KR253" s="14"/>
      <c r="KS253" s="14"/>
      <c r="KT253" s="14"/>
      <c r="KU253" s="14"/>
      <c r="KV253" s="14"/>
      <c r="KW253" s="14"/>
      <c r="KX253" s="14"/>
      <c r="KY253" s="14"/>
      <c r="KZ253" s="14"/>
      <c r="LA253" s="14"/>
      <c r="LB253" s="14"/>
      <c r="LC253" s="14"/>
      <c r="LD253" s="14"/>
      <c r="LE253" s="14"/>
      <c r="LF253" s="14"/>
      <c r="LG253" s="14"/>
      <c r="LH253" s="14"/>
      <c r="LI253" s="14"/>
      <c r="LJ253" s="14"/>
      <c r="LK253" s="14"/>
      <c r="LL253" s="14"/>
      <c r="LM253" s="14"/>
      <c r="LN253" s="14"/>
      <c r="LO253" s="14"/>
      <c r="LP253" s="14"/>
      <c r="LQ253" s="14"/>
      <c r="LR253" s="14"/>
      <c r="LS253" s="14"/>
      <c r="LT253" s="14"/>
      <c r="LU253" s="14"/>
      <c r="LV253" s="14"/>
      <c r="LW253" s="14"/>
      <c r="LX253" s="14"/>
      <c r="LY253" s="14"/>
      <c r="LZ253" s="14"/>
      <c r="MA253" s="14"/>
      <c r="MB253" s="14"/>
      <c r="MC253" s="14"/>
      <c r="MD253" s="14"/>
      <c r="ME253" s="14"/>
      <c r="MF253" s="14"/>
      <c r="MG253" s="14"/>
      <c r="MH253" s="14"/>
      <c r="MI253" s="14"/>
      <c r="MJ253" s="14"/>
      <c r="MK253" s="14"/>
      <c r="ML253" s="14"/>
      <c r="MM253" s="14"/>
      <c r="MN253" s="14"/>
      <c r="MO253" s="14"/>
      <c r="MP253" s="14"/>
      <c r="MQ253" s="14"/>
      <c r="MR253" s="14"/>
      <c r="MS253" s="14"/>
      <c r="MT253" s="14"/>
      <c r="MU253" s="14"/>
      <c r="MV253" s="14"/>
      <c r="MW253" s="14"/>
      <c r="MX253" s="14"/>
      <c r="MY253" s="14"/>
      <c r="MZ253" s="14"/>
      <c r="NA253" s="14"/>
      <c r="NB253" s="14"/>
      <c r="NC253" s="14"/>
      <c r="ND253" s="14"/>
      <c r="NE253" s="14"/>
      <c r="NF253" s="14"/>
      <c r="NG253" s="14"/>
      <c r="NH253" s="14"/>
      <c r="NI253" s="14"/>
      <c r="NJ253" s="14"/>
      <c r="NK253" s="14"/>
      <c r="NL253" s="14"/>
      <c r="NM253" s="14"/>
      <c r="NN253" s="14"/>
      <c r="NO253" s="14"/>
      <c r="NP253" s="14"/>
      <c r="NQ253" s="14"/>
      <c r="NR253" s="14"/>
      <c r="NS253" s="14"/>
      <c r="NT253" s="14"/>
      <c r="NU253" s="14"/>
      <c r="NV253" s="14"/>
      <c r="NW253" s="14"/>
      <c r="NX253" s="14"/>
      <c r="NY253" s="14"/>
      <c r="NZ253" s="14"/>
      <c r="OA253" s="14"/>
      <c r="OB253" s="14"/>
      <c r="OC253" s="14"/>
      <c r="OD253" s="14"/>
      <c r="OE253" s="14"/>
      <c r="OF253" s="14"/>
      <c r="OG253" s="14"/>
      <c r="OH253" s="14"/>
      <c r="OI253" s="14"/>
      <c r="OJ253" s="14"/>
      <c r="OK253" s="14"/>
      <c r="OL253" s="14"/>
      <c r="OM253" s="14"/>
      <c r="ON253" s="14"/>
      <c r="OO253" s="14"/>
      <c r="OP253" s="14"/>
      <c r="OQ253" s="14"/>
      <c r="OR253" s="14"/>
      <c r="OS253" s="14"/>
      <c r="OT253" s="14"/>
      <c r="OU253" s="14"/>
      <c r="OV253" s="14"/>
      <c r="OW253" s="14"/>
      <c r="OX253" s="14"/>
      <c r="OY253" s="14"/>
      <c r="OZ253" s="14"/>
      <c r="PA253" s="14"/>
      <c r="PB253" s="14"/>
      <c r="PC253" s="14"/>
      <c r="PD253" s="14"/>
      <c r="PE253" s="14"/>
      <c r="PF253" s="14"/>
      <c r="PG253" s="14"/>
      <c r="PH253" s="14"/>
      <c r="PI253" s="14"/>
      <c r="PJ253" s="14"/>
      <c r="PK253" s="14"/>
      <c r="PL253" s="14"/>
      <c r="PM253" s="14"/>
      <c r="PN253" s="14"/>
      <c r="PO253" s="14"/>
      <c r="PP253" s="14"/>
      <c r="PQ253" s="14"/>
      <c r="PR253" s="14"/>
      <c r="PS253" s="14"/>
      <c r="PT253" s="14"/>
      <c r="PU253" s="14"/>
      <c r="PV253" s="14"/>
      <c r="PW253" s="14"/>
      <c r="PX253" s="14"/>
      <c r="PY253" s="14"/>
      <c r="PZ253" s="14"/>
      <c r="QA253" s="14"/>
      <c r="QB253" s="14"/>
      <c r="QC253" s="14"/>
      <c r="QD253" s="14"/>
      <c r="QE253" s="14"/>
      <c r="QF253" s="14"/>
      <c r="QG253" s="14"/>
      <c r="QH253" s="14"/>
      <c r="QI253" s="14"/>
      <c r="QJ253" s="14"/>
      <c r="QK253" s="14"/>
      <c r="QL253" s="14"/>
      <c r="QM253" s="14"/>
      <c r="QN253" s="14"/>
      <c r="QO253" s="14"/>
      <c r="QP253" s="14"/>
      <c r="QQ253" s="14"/>
      <c r="QR253" s="14"/>
      <c r="QS253" s="14"/>
      <c r="QT253" s="14"/>
      <c r="QU253" s="14"/>
      <c r="QV253" s="14"/>
      <c r="QW253" s="14"/>
      <c r="QX253" s="14"/>
      <c r="QY253" s="14"/>
      <c r="QZ253" s="14"/>
      <c r="RA253" s="14"/>
      <c r="RB253" s="14"/>
      <c r="RC253" s="14"/>
      <c r="RD253" s="14"/>
      <c r="RE253" s="14"/>
      <c r="RF253" s="14"/>
      <c r="RG253" s="14"/>
      <c r="RH253" s="14"/>
      <c r="RI253" s="14"/>
      <c r="RJ253" s="14"/>
      <c r="RK253" s="14"/>
      <c r="RL253" s="14"/>
      <c r="RM253" s="14"/>
      <c r="RN253" s="14"/>
      <c r="RO253" s="14"/>
      <c r="RP253" s="14"/>
      <c r="RQ253" s="14"/>
      <c r="RR253" s="14"/>
      <c r="RS253" s="14"/>
      <c r="RT253" s="14"/>
      <c r="RU253" s="14"/>
      <c r="RV253" s="14"/>
      <c r="RW253" s="14"/>
      <c r="RX253" s="14"/>
      <c r="RY253" s="14"/>
      <c r="RZ253" s="14"/>
      <c r="SA253" s="14"/>
      <c r="SB253" s="14"/>
      <c r="SC253" s="14"/>
      <c r="SD253" s="14"/>
      <c r="SE253" s="14"/>
      <c r="SF253" s="14"/>
      <c r="SG253" s="14"/>
      <c r="SH253" s="14"/>
      <c r="SI253" s="14"/>
      <c r="SJ253" s="14"/>
      <c r="SK253" s="14"/>
      <c r="SL253" s="14"/>
      <c r="SM253" s="14"/>
      <c r="SN253" s="14"/>
      <c r="SO253" s="14"/>
      <c r="SP253" s="14"/>
      <c r="SQ253" s="14"/>
      <c r="SR253" s="14"/>
      <c r="SS253" s="14"/>
      <c r="ST253" s="14"/>
      <c r="SU253" s="14"/>
      <c r="SV253" s="14"/>
      <c r="SW253" s="14"/>
      <c r="SX253" s="14"/>
      <c r="SY253" s="14"/>
      <c r="SZ253" s="14"/>
      <c r="TA253" s="14"/>
      <c r="TB253" s="14"/>
      <c r="TC253" s="14"/>
      <c r="TD253" s="14"/>
      <c r="TE253" s="14"/>
      <c r="TF253" s="14"/>
      <c r="TG253" s="14"/>
      <c r="TH253" s="14"/>
      <c r="TI253" s="14"/>
      <c r="TJ253" s="14"/>
      <c r="TK253" s="14"/>
      <c r="TL253" s="14"/>
      <c r="TM253" s="14"/>
      <c r="TN253" s="14"/>
      <c r="TO253" s="14"/>
      <c r="TP253" s="14"/>
      <c r="TQ253" s="14"/>
      <c r="TR253" s="14"/>
      <c r="TS253" s="14"/>
      <c r="TT253" s="14"/>
      <c r="TU253" s="14"/>
      <c r="TV253" s="14"/>
      <c r="TW253" s="14"/>
      <c r="TX253" s="14"/>
      <c r="TY253" s="14"/>
      <c r="TZ253" s="14"/>
      <c r="UA253" s="14"/>
      <c r="UB253" s="14"/>
      <c r="UC253" s="14"/>
      <c r="UD253" s="14"/>
      <c r="UE253" s="14"/>
      <c r="UF253" s="14"/>
      <c r="UG253" s="14"/>
      <c r="UH253" s="14"/>
      <c r="UI253" s="14"/>
      <c r="UJ253" s="14"/>
      <c r="UK253" s="14"/>
      <c r="UL253" s="14"/>
      <c r="UM253" s="14"/>
      <c r="UN253" s="14"/>
      <c r="UO253" s="14"/>
      <c r="UP253" s="14"/>
      <c r="UQ253" s="14"/>
      <c r="UR253" s="14"/>
      <c r="US253" s="14"/>
      <c r="UT253" s="14"/>
      <c r="UU253" s="14"/>
      <c r="UV253" s="14"/>
      <c r="UW253" s="14"/>
      <c r="UX253" s="14"/>
      <c r="UY253" s="14"/>
      <c r="UZ253" s="14"/>
      <c r="VA253" s="14"/>
      <c r="VB253" s="14"/>
      <c r="VC253" s="14"/>
      <c r="VD253" s="14"/>
      <c r="VE253" s="14"/>
      <c r="VF253" s="14"/>
      <c r="VG253" s="14"/>
      <c r="VH253" s="14"/>
      <c r="VI253" s="14"/>
      <c r="VJ253" s="14"/>
      <c r="VK253" s="14"/>
      <c r="VL253" s="14"/>
      <c r="VM253" s="14"/>
      <c r="VN253" s="14"/>
      <c r="VO253" s="14"/>
      <c r="VP253" s="14"/>
      <c r="VQ253" s="14"/>
      <c r="VR253" s="14"/>
      <c r="VS253" s="14"/>
      <c r="VT253" s="14"/>
      <c r="VU253" s="14"/>
      <c r="VV253" s="14"/>
      <c r="VW253" s="14"/>
      <c r="VX253" s="14"/>
      <c r="VY253" s="14"/>
      <c r="VZ253" s="14"/>
      <c r="WA253" s="14"/>
      <c r="WB253" s="14"/>
      <c r="WC253" s="14"/>
      <c r="WD253" s="14"/>
      <c r="WE253" s="14"/>
      <c r="WF253" s="14"/>
      <c r="WG253" s="14"/>
      <c r="WH253" s="14"/>
      <c r="WI253" s="14"/>
      <c r="WJ253" s="14"/>
      <c r="WK253" s="14"/>
      <c r="WL253" s="14"/>
      <c r="WM253" s="14"/>
      <c r="WN253" s="14"/>
      <c r="WO253" s="14"/>
      <c r="WP253" s="14"/>
      <c r="WQ253" s="14"/>
      <c r="WR253" s="14"/>
      <c r="WS253" s="14"/>
      <c r="WT253" s="14"/>
      <c r="WU253" s="14"/>
      <c r="WV253" s="14"/>
      <c r="WW253" s="14"/>
      <c r="WX253" s="14"/>
      <c r="WY253" s="14"/>
      <c r="WZ253" s="14"/>
      <c r="XA253" s="14"/>
      <c r="XB253" s="14"/>
      <c r="XC253" s="14"/>
      <c r="XD253" s="14"/>
      <c r="XE253" s="14"/>
      <c r="XF253" s="14"/>
      <c r="XG253" s="14"/>
      <c r="XH253" s="14"/>
      <c r="XI253" s="14"/>
      <c r="XJ253" s="14"/>
      <c r="XK253" s="14"/>
      <c r="XL253" s="14"/>
      <c r="XM253" s="14"/>
      <c r="XN253" s="14"/>
      <c r="XO253" s="14"/>
      <c r="XP253" s="14"/>
      <c r="XQ253" s="14"/>
      <c r="XR253" s="14"/>
      <c r="XS253" s="14"/>
      <c r="XT253" s="14"/>
      <c r="XU253" s="14"/>
      <c r="XV253" s="14"/>
      <c r="XW253" s="14"/>
      <c r="XX253" s="14"/>
      <c r="XY253" s="14"/>
      <c r="XZ253" s="14"/>
      <c r="YA253" s="14"/>
      <c r="YB253" s="14"/>
      <c r="YC253" s="14"/>
      <c r="YD253" s="14"/>
      <c r="YE253" s="14"/>
      <c r="YF253" s="14"/>
      <c r="YG253" s="14"/>
      <c r="YH253" s="14"/>
      <c r="YI253" s="14"/>
      <c r="YJ253" s="14"/>
      <c r="YK253" s="14"/>
      <c r="YL253" s="14"/>
      <c r="YM253" s="14"/>
      <c r="YN253" s="14"/>
      <c r="YO253" s="14"/>
      <c r="YP253" s="14"/>
      <c r="YQ253" s="14"/>
      <c r="YR253" s="14"/>
      <c r="YS253" s="14"/>
      <c r="YT253" s="14"/>
      <c r="YU253" s="14"/>
      <c r="YV253" s="14"/>
      <c r="YW253" s="14"/>
      <c r="YX253" s="14"/>
      <c r="YY253" s="14"/>
      <c r="YZ253" s="14"/>
      <c r="ZA253" s="14"/>
      <c r="ZB253" s="14"/>
      <c r="ZC253" s="14"/>
      <c r="ZD253" s="14"/>
      <c r="ZE253" s="14"/>
      <c r="ZF253" s="14"/>
      <c r="ZG253" s="14"/>
      <c r="ZH253" s="14"/>
      <c r="ZI253" s="14"/>
      <c r="ZJ253" s="14"/>
      <c r="ZK253" s="14"/>
      <c r="ZL253" s="14"/>
      <c r="ZM253" s="14"/>
      <c r="ZN253" s="14"/>
      <c r="ZO253" s="14"/>
      <c r="ZP253" s="14"/>
      <c r="ZQ253" s="14"/>
      <c r="ZR253" s="14"/>
      <c r="ZS253" s="14"/>
      <c r="ZT253" s="14"/>
      <c r="ZU253" s="14"/>
      <c r="ZV253" s="14"/>
      <c r="ZW253" s="14"/>
      <c r="ZX253" s="14"/>
      <c r="ZY253" s="14"/>
      <c r="ZZ253" s="14"/>
      <c r="AAA253" s="14"/>
      <c r="AAB253" s="14"/>
      <c r="AAC253" s="14"/>
      <c r="AAD253" s="14"/>
      <c r="AAE253" s="14"/>
      <c r="AAF253" s="14"/>
      <c r="AAG253" s="14"/>
      <c r="AAH253" s="14"/>
      <c r="AAI253" s="14"/>
      <c r="AAJ253" s="14"/>
      <c r="AAK253" s="14"/>
      <c r="AAL253" s="14"/>
      <c r="AAM253" s="14"/>
      <c r="AAN253" s="14"/>
      <c r="AAO253" s="14"/>
      <c r="AAP253" s="14"/>
      <c r="AAQ253" s="14"/>
      <c r="AAR253" s="14"/>
      <c r="AAS253" s="14"/>
      <c r="AAT253" s="14"/>
      <c r="AAU253" s="14"/>
      <c r="AAV253" s="14"/>
      <c r="AAW253" s="14"/>
      <c r="AAX253" s="14"/>
      <c r="AAY253" s="14"/>
      <c r="AAZ253" s="14"/>
      <c r="ABA253" s="14"/>
      <c r="ABB253" s="14"/>
      <c r="ABC253" s="14"/>
      <c r="ABD253" s="14"/>
      <c r="ABE253" s="14"/>
      <c r="ABF253" s="14"/>
      <c r="ABG253" s="14"/>
      <c r="ABH253" s="14"/>
      <c r="ABI253" s="14"/>
      <c r="ABJ253" s="14"/>
      <c r="ABK253" s="14"/>
      <c r="ABL253" s="14"/>
      <c r="ABM253" s="14"/>
      <c r="ABN253" s="14"/>
      <c r="ABO253" s="14"/>
      <c r="ABP253" s="14"/>
      <c r="ABQ253" s="14"/>
      <c r="ABR253" s="14"/>
      <c r="ABS253" s="14"/>
      <c r="ABT253" s="14"/>
      <c r="ABU253" s="14"/>
      <c r="ABV253" s="14"/>
      <c r="ABW253" s="14"/>
      <c r="ABX253" s="14"/>
      <c r="ABY253" s="14"/>
      <c r="ABZ253" s="14"/>
      <c r="ACA253" s="14"/>
      <c r="ACB253" s="14"/>
      <c r="ACC253" s="14"/>
      <c r="ACD253" s="14"/>
      <c r="ACE253" s="14"/>
      <c r="ACF253" s="14"/>
      <c r="ACG253" s="14"/>
      <c r="ACH253" s="14"/>
      <c r="ACI253" s="14"/>
      <c r="ACJ253" s="14"/>
      <c r="ACK253" s="14"/>
      <c r="ACL253" s="14"/>
      <c r="ACM253" s="14"/>
      <c r="ACN253" s="14"/>
      <c r="ACO253" s="14"/>
      <c r="ACP253" s="14"/>
      <c r="ACQ253" s="14"/>
      <c r="ACR253" s="14"/>
      <c r="ACS253" s="14"/>
      <c r="ACT253" s="14"/>
      <c r="ACU253" s="14"/>
      <c r="ACV253" s="14"/>
      <c r="ACW253" s="14"/>
      <c r="ACX253" s="14"/>
      <c r="ACY253" s="14"/>
      <c r="ACZ253" s="14"/>
      <c r="ADA253" s="14"/>
      <c r="ADB253" s="14"/>
      <c r="ADC253" s="14"/>
      <c r="ADD253" s="14"/>
      <c r="ADE253" s="14"/>
      <c r="ADF253" s="14"/>
      <c r="ADG253" s="14"/>
      <c r="ADH253" s="14"/>
      <c r="ADI253" s="14"/>
      <c r="ADJ253" s="14"/>
      <c r="ADK253" s="14"/>
      <c r="ADL253" s="14"/>
      <c r="ADM253" s="14"/>
      <c r="ADN253" s="14"/>
      <c r="ADO253" s="14"/>
      <c r="ADP253" s="14"/>
      <c r="ADQ253" s="14"/>
      <c r="ADR253" s="14"/>
      <c r="ADS253" s="14"/>
    </row>
    <row r="254" spans="4:799" x14ac:dyDescent="0.25"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  <c r="IV254" s="14"/>
      <c r="IW254" s="14"/>
      <c r="IX254" s="14"/>
      <c r="IY254" s="14"/>
      <c r="IZ254" s="14"/>
      <c r="JA254" s="14"/>
      <c r="JB254" s="14"/>
      <c r="JC254" s="14"/>
      <c r="JD254" s="14"/>
      <c r="JE254" s="14"/>
      <c r="JF254" s="14"/>
      <c r="JG254" s="14"/>
      <c r="JH254" s="14"/>
      <c r="JI254" s="14"/>
      <c r="JJ254" s="14"/>
      <c r="JK254" s="14"/>
      <c r="JL254" s="14"/>
      <c r="JM254" s="14"/>
      <c r="JN254" s="14"/>
      <c r="JO254" s="14"/>
      <c r="JP254" s="14"/>
      <c r="JQ254" s="14"/>
      <c r="JR254" s="14"/>
      <c r="JS254" s="14"/>
      <c r="JT254" s="14"/>
      <c r="JU254" s="14"/>
      <c r="JV254" s="14"/>
      <c r="JW254" s="14"/>
      <c r="JX254" s="14"/>
      <c r="JY254" s="14"/>
      <c r="JZ254" s="14"/>
      <c r="KA254" s="14"/>
      <c r="KB254" s="14"/>
      <c r="KC254" s="14"/>
      <c r="KD254" s="14"/>
      <c r="KE254" s="14"/>
      <c r="KF254" s="14"/>
      <c r="KG254" s="14"/>
      <c r="KH254" s="14"/>
      <c r="KI254" s="14"/>
      <c r="KJ254" s="14"/>
      <c r="KK254" s="14"/>
      <c r="KL254" s="14"/>
      <c r="KM254" s="14"/>
      <c r="KN254" s="14"/>
      <c r="KO254" s="14"/>
      <c r="KP254" s="14"/>
      <c r="KQ254" s="14"/>
      <c r="KR254" s="14"/>
      <c r="KS254" s="14"/>
      <c r="KT254" s="14"/>
      <c r="KU254" s="14"/>
      <c r="KV254" s="14"/>
      <c r="KW254" s="14"/>
      <c r="KX254" s="14"/>
      <c r="KY254" s="14"/>
      <c r="KZ254" s="14"/>
      <c r="LA254" s="14"/>
      <c r="LB254" s="14"/>
      <c r="LC254" s="14"/>
      <c r="LD254" s="14"/>
      <c r="LE254" s="14"/>
      <c r="LF254" s="14"/>
      <c r="LG254" s="14"/>
      <c r="LH254" s="14"/>
      <c r="LI254" s="14"/>
      <c r="LJ254" s="14"/>
      <c r="LK254" s="14"/>
      <c r="LL254" s="14"/>
      <c r="LM254" s="14"/>
      <c r="LN254" s="14"/>
      <c r="LO254" s="14"/>
      <c r="LP254" s="14"/>
      <c r="LQ254" s="14"/>
      <c r="LR254" s="14"/>
      <c r="LS254" s="14"/>
      <c r="LT254" s="14"/>
      <c r="LU254" s="14"/>
      <c r="LV254" s="14"/>
      <c r="LW254" s="14"/>
      <c r="LX254" s="14"/>
      <c r="LY254" s="14"/>
      <c r="LZ254" s="14"/>
      <c r="MA254" s="14"/>
      <c r="MB254" s="14"/>
      <c r="MC254" s="14"/>
      <c r="MD254" s="14"/>
      <c r="ME254" s="14"/>
      <c r="MF254" s="14"/>
      <c r="MG254" s="14"/>
      <c r="MH254" s="14"/>
      <c r="MI254" s="14"/>
      <c r="MJ254" s="14"/>
      <c r="MK254" s="14"/>
      <c r="ML254" s="14"/>
      <c r="MM254" s="14"/>
      <c r="MN254" s="14"/>
      <c r="MO254" s="14"/>
      <c r="MP254" s="14"/>
      <c r="MQ254" s="14"/>
      <c r="MR254" s="14"/>
      <c r="MS254" s="14"/>
      <c r="MT254" s="14"/>
      <c r="MU254" s="14"/>
      <c r="MV254" s="14"/>
      <c r="MW254" s="14"/>
      <c r="MX254" s="14"/>
      <c r="MY254" s="14"/>
      <c r="MZ254" s="14"/>
      <c r="NA254" s="14"/>
      <c r="NB254" s="14"/>
      <c r="NC254" s="14"/>
      <c r="ND254" s="14"/>
      <c r="NE254" s="14"/>
      <c r="NF254" s="14"/>
      <c r="NG254" s="14"/>
      <c r="NH254" s="14"/>
      <c r="NI254" s="14"/>
      <c r="NJ254" s="14"/>
      <c r="NK254" s="14"/>
      <c r="NL254" s="14"/>
      <c r="NM254" s="14"/>
      <c r="NN254" s="14"/>
      <c r="NO254" s="14"/>
      <c r="NP254" s="14"/>
      <c r="NQ254" s="14"/>
      <c r="NR254" s="14"/>
      <c r="NS254" s="14"/>
      <c r="NT254" s="14"/>
      <c r="NU254" s="14"/>
      <c r="NV254" s="14"/>
      <c r="NW254" s="14"/>
      <c r="NX254" s="14"/>
      <c r="NY254" s="14"/>
      <c r="NZ254" s="14"/>
      <c r="OA254" s="14"/>
      <c r="OB254" s="14"/>
      <c r="OC254" s="14"/>
      <c r="OD254" s="14"/>
      <c r="OE254" s="14"/>
      <c r="OF254" s="14"/>
      <c r="OG254" s="14"/>
      <c r="OH254" s="14"/>
      <c r="OI254" s="14"/>
      <c r="OJ254" s="14"/>
      <c r="OK254" s="14"/>
      <c r="OL254" s="14"/>
      <c r="OM254" s="14"/>
      <c r="ON254" s="14"/>
      <c r="OO254" s="14"/>
      <c r="OP254" s="14"/>
      <c r="OQ254" s="14"/>
      <c r="OR254" s="14"/>
      <c r="OS254" s="14"/>
      <c r="OT254" s="14"/>
      <c r="OU254" s="14"/>
      <c r="OV254" s="14"/>
      <c r="OW254" s="14"/>
      <c r="OX254" s="14"/>
      <c r="OY254" s="14"/>
      <c r="OZ254" s="14"/>
      <c r="PA254" s="14"/>
      <c r="PB254" s="14"/>
      <c r="PC254" s="14"/>
      <c r="PD254" s="14"/>
      <c r="PE254" s="14"/>
      <c r="PF254" s="14"/>
      <c r="PG254" s="14"/>
      <c r="PH254" s="14"/>
      <c r="PI254" s="14"/>
      <c r="PJ254" s="14"/>
      <c r="PK254" s="14"/>
      <c r="PL254" s="14"/>
      <c r="PM254" s="14"/>
      <c r="PN254" s="14"/>
      <c r="PO254" s="14"/>
      <c r="PP254" s="14"/>
      <c r="PQ254" s="14"/>
      <c r="PR254" s="14"/>
      <c r="PS254" s="14"/>
      <c r="PT254" s="14"/>
      <c r="PU254" s="14"/>
      <c r="PV254" s="14"/>
      <c r="PW254" s="14"/>
      <c r="PX254" s="14"/>
      <c r="PY254" s="14"/>
      <c r="PZ254" s="14"/>
      <c r="QA254" s="14"/>
      <c r="QB254" s="14"/>
      <c r="QC254" s="14"/>
      <c r="QD254" s="14"/>
      <c r="QE254" s="14"/>
      <c r="QF254" s="14"/>
      <c r="QG254" s="14"/>
      <c r="QH254" s="14"/>
      <c r="QI254" s="14"/>
      <c r="QJ254" s="14"/>
      <c r="QK254" s="14"/>
      <c r="QL254" s="14"/>
      <c r="QM254" s="14"/>
      <c r="QN254" s="14"/>
      <c r="QO254" s="14"/>
      <c r="QP254" s="14"/>
      <c r="QQ254" s="14"/>
      <c r="QR254" s="14"/>
      <c r="QS254" s="14"/>
      <c r="QT254" s="14"/>
      <c r="QU254" s="14"/>
      <c r="QV254" s="14"/>
      <c r="QW254" s="14"/>
      <c r="QX254" s="14"/>
      <c r="QY254" s="14"/>
      <c r="QZ254" s="14"/>
      <c r="RA254" s="14"/>
      <c r="RB254" s="14"/>
      <c r="RC254" s="14"/>
      <c r="RD254" s="14"/>
      <c r="RE254" s="14"/>
      <c r="RF254" s="14"/>
      <c r="RG254" s="14"/>
      <c r="RH254" s="14"/>
      <c r="RI254" s="14"/>
      <c r="RJ254" s="14"/>
      <c r="RK254" s="14"/>
      <c r="RL254" s="14"/>
      <c r="RM254" s="14"/>
      <c r="RN254" s="14"/>
      <c r="RO254" s="14"/>
      <c r="RP254" s="14"/>
      <c r="RQ254" s="14"/>
      <c r="RR254" s="14"/>
      <c r="RS254" s="14"/>
      <c r="RT254" s="14"/>
      <c r="RU254" s="14"/>
      <c r="RV254" s="14"/>
      <c r="RW254" s="14"/>
      <c r="RX254" s="14"/>
      <c r="RY254" s="14"/>
      <c r="RZ254" s="14"/>
      <c r="SA254" s="14"/>
      <c r="SB254" s="14"/>
      <c r="SC254" s="14"/>
      <c r="SD254" s="14"/>
      <c r="SE254" s="14"/>
      <c r="SF254" s="14"/>
      <c r="SG254" s="14"/>
      <c r="SH254" s="14"/>
      <c r="SI254" s="14"/>
      <c r="SJ254" s="14"/>
      <c r="SK254" s="14"/>
      <c r="SL254" s="14"/>
      <c r="SM254" s="14"/>
      <c r="SN254" s="14"/>
      <c r="SO254" s="14"/>
      <c r="SP254" s="14"/>
      <c r="SQ254" s="14"/>
      <c r="SR254" s="14"/>
      <c r="SS254" s="14"/>
      <c r="ST254" s="14"/>
      <c r="SU254" s="14"/>
      <c r="SV254" s="14"/>
      <c r="SW254" s="14"/>
      <c r="SX254" s="14"/>
      <c r="SY254" s="14"/>
      <c r="SZ254" s="14"/>
      <c r="TA254" s="14"/>
      <c r="TB254" s="14"/>
      <c r="TC254" s="14"/>
      <c r="TD254" s="14"/>
      <c r="TE254" s="14"/>
      <c r="TF254" s="14"/>
      <c r="TG254" s="14"/>
      <c r="TH254" s="14"/>
      <c r="TI254" s="14"/>
      <c r="TJ254" s="14"/>
      <c r="TK254" s="14"/>
      <c r="TL254" s="14"/>
      <c r="TM254" s="14"/>
      <c r="TN254" s="14"/>
      <c r="TO254" s="14"/>
      <c r="TP254" s="14"/>
      <c r="TQ254" s="14"/>
      <c r="TR254" s="14"/>
      <c r="TS254" s="14"/>
      <c r="TT254" s="14"/>
      <c r="TU254" s="14"/>
      <c r="TV254" s="14"/>
      <c r="TW254" s="14"/>
      <c r="TX254" s="14"/>
      <c r="TY254" s="14"/>
      <c r="TZ254" s="14"/>
      <c r="UA254" s="14"/>
      <c r="UB254" s="14"/>
      <c r="UC254" s="14"/>
      <c r="UD254" s="14"/>
      <c r="UE254" s="14"/>
      <c r="UF254" s="14"/>
      <c r="UG254" s="14"/>
      <c r="UH254" s="14"/>
      <c r="UI254" s="14"/>
      <c r="UJ254" s="14"/>
      <c r="UK254" s="14"/>
      <c r="UL254" s="14"/>
      <c r="UM254" s="14"/>
      <c r="UN254" s="14"/>
      <c r="UO254" s="14"/>
      <c r="UP254" s="14"/>
      <c r="UQ254" s="14"/>
      <c r="UR254" s="14"/>
      <c r="US254" s="14"/>
      <c r="UT254" s="14"/>
      <c r="UU254" s="14"/>
      <c r="UV254" s="14"/>
      <c r="UW254" s="14"/>
      <c r="UX254" s="14"/>
      <c r="UY254" s="14"/>
      <c r="UZ254" s="14"/>
      <c r="VA254" s="14"/>
      <c r="VB254" s="14"/>
      <c r="VC254" s="14"/>
      <c r="VD254" s="14"/>
      <c r="VE254" s="14"/>
      <c r="VF254" s="14"/>
      <c r="VG254" s="14"/>
      <c r="VH254" s="14"/>
      <c r="VI254" s="14"/>
      <c r="VJ254" s="14"/>
      <c r="VK254" s="14"/>
      <c r="VL254" s="14"/>
      <c r="VM254" s="14"/>
      <c r="VN254" s="14"/>
      <c r="VO254" s="14"/>
      <c r="VP254" s="14"/>
      <c r="VQ254" s="14"/>
      <c r="VR254" s="14"/>
      <c r="VS254" s="14"/>
      <c r="VT254" s="14"/>
      <c r="VU254" s="14"/>
      <c r="VV254" s="14"/>
      <c r="VW254" s="14"/>
      <c r="VX254" s="14"/>
      <c r="VY254" s="14"/>
      <c r="VZ254" s="14"/>
      <c r="WA254" s="14"/>
      <c r="WB254" s="14"/>
      <c r="WC254" s="14"/>
      <c r="WD254" s="14"/>
      <c r="WE254" s="14"/>
      <c r="WF254" s="14"/>
      <c r="WG254" s="14"/>
      <c r="WH254" s="14"/>
      <c r="WI254" s="14"/>
      <c r="WJ254" s="14"/>
      <c r="WK254" s="14"/>
      <c r="WL254" s="14"/>
      <c r="WM254" s="14"/>
      <c r="WN254" s="14"/>
      <c r="WO254" s="14"/>
      <c r="WP254" s="14"/>
      <c r="WQ254" s="14"/>
      <c r="WR254" s="14"/>
      <c r="WS254" s="14"/>
      <c r="WT254" s="14"/>
      <c r="WU254" s="14"/>
      <c r="WV254" s="14"/>
      <c r="WW254" s="14"/>
      <c r="WX254" s="14"/>
      <c r="WY254" s="14"/>
      <c r="WZ254" s="14"/>
      <c r="XA254" s="14"/>
      <c r="XB254" s="14"/>
      <c r="XC254" s="14"/>
      <c r="XD254" s="14"/>
      <c r="XE254" s="14"/>
      <c r="XF254" s="14"/>
      <c r="XG254" s="14"/>
      <c r="XH254" s="14"/>
      <c r="XI254" s="14"/>
      <c r="XJ254" s="14"/>
      <c r="XK254" s="14"/>
      <c r="XL254" s="14"/>
      <c r="XM254" s="14"/>
      <c r="XN254" s="14"/>
      <c r="XO254" s="14"/>
      <c r="XP254" s="14"/>
      <c r="XQ254" s="14"/>
      <c r="XR254" s="14"/>
      <c r="XS254" s="14"/>
      <c r="XT254" s="14"/>
      <c r="XU254" s="14"/>
      <c r="XV254" s="14"/>
      <c r="XW254" s="14"/>
      <c r="XX254" s="14"/>
      <c r="XY254" s="14"/>
      <c r="XZ254" s="14"/>
      <c r="YA254" s="14"/>
      <c r="YB254" s="14"/>
      <c r="YC254" s="14"/>
      <c r="YD254" s="14"/>
      <c r="YE254" s="14"/>
      <c r="YF254" s="14"/>
      <c r="YG254" s="14"/>
      <c r="YH254" s="14"/>
      <c r="YI254" s="14"/>
      <c r="YJ254" s="14"/>
      <c r="YK254" s="14"/>
      <c r="YL254" s="14"/>
      <c r="YM254" s="14"/>
      <c r="YN254" s="14"/>
      <c r="YO254" s="14"/>
      <c r="YP254" s="14"/>
      <c r="YQ254" s="14"/>
      <c r="YR254" s="14"/>
      <c r="YS254" s="14"/>
      <c r="YT254" s="14"/>
      <c r="YU254" s="14"/>
      <c r="YV254" s="14"/>
      <c r="YW254" s="14"/>
      <c r="YX254" s="14"/>
      <c r="YY254" s="14"/>
      <c r="YZ254" s="14"/>
      <c r="ZA254" s="14"/>
      <c r="ZB254" s="14"/>
      <c r="ZC254" s="14"/>
      <c r="ZD254" s="14"/>
      <c r="ZE254" s="14"/>
      <c r="ZF254" s="14"/>
      <c r="ZG254" s="14"/>
      <c r="ZH254" s="14"/>
      <c r="ZI254" s="14"/>
      <c r="ZJ254" s="14"/>
      <c r="ZK254" s="14"/>
      <c r="ZL254" s="14"/>
      <c r="ZM254" s="14"/>
      <c r="ZN254" s="14"/>
      <c r="ZO254" s="14"/>
      <c r="ZP254" s="14"/>
      <c r="ZQ254" s="14"/>
      <c r="ZR254" s="14"/>
      <c r="ZS254" s="14"/>
      <c r="ZT254" s="14"/>
      <c r="ZU254" s="14"/>
      <c r="ZV254" s="14"/>
      <c r="ZW254" s="14"/>
      <c r="ZX254" s="14"/>
      <c r="ZY254" s="14"/>
      <c r="ZZ254" s="14"/>
      <c r="AAA254" s="14"/>
      <c r="AAB254" s="14"/>
      <c r="AAC254" s="14"/>
      <c r="AAD254" s="14"/>
      <c r="AAE254" s="14"/>
      <c r="AAF254" s="14"/>
      <c r="AAG254" s="14"/>
      <c r="AAH254" s="14"/>
      <c r="AAI254" s="14"/>
      <c r="AAJ254" s="14"/>
      <c r="AAK254" s="14"/>
      <c r="AAL254" s="14"/>
      <c r="AAM254" s="14"/>
      <c r="AAN254" s="14"/>
      <c r="AAO254" s="14"/>
      <c r="AAP254" s="14"/>
      <c r="AAQ254" s="14"/>
      <c r="AAR254" s="14"/>
      <c r="AAS254" s="14"/>
      <c r="AAT254" s="14"/>
      <c r="AAU254" s="14"/>
      <c r="AAV254" s="14"/>
      <c r="AAW254" s="14"/>
      <c r="AAX254" s="14"/>
      <c r="AAY254" s="14"/>
      <c r="AAZ254" s="14"/>
      <c r="ABA254" s="14"/>
      <c r="ABB254" s="14"/>
      <c r="ABC254" s="14"/>
      <c r="ABD254" s="14"/>
      <c r="ABE254" s="14"/>
      <c r="ABF254" s="14"/>
      <c r="ABG254" s="14"/>
      <c r="ABH254" s="14"/>
      <c r="ABI254" s="14"/>
      <c r="ABJ254" s="14"/>
      <c r="ABK254" s="14"/>
      <c r="ABL254" s="14"/>
      <c r="ABM254" s="14"/>
      <c r="ABN254" s="14"/>
      <c r="ABO254" s="14"/>
      <c r="ABP254" s="14"/>
      <c r="ABQ254" s="14"/>
      <c r="ABR254" s="14"/>
      <c r="ABS254" s="14"/>
      <c r="ABT254" s="14"/>
      <c r="ABU254" s="14"/>
      <c r="ABV254" s="14"/>
      <c r="ABW254" s="14"/>
      <c r="ABX254" s="14"/>
      <c r="ABY254" s="14"/>
      <c r="ABZ254" s="14"/>
      <c r="ACA254" s="14"/>
      <c r="ACB254" s="14"/>
      <c r="ACC254" s="14"/>
      <c r="ACD254" s="14"/>
      <c r="ACE254" s="14"/>
      <c r="ACF254" s="14"/>
      <c r="ACG254" s="14"/>
      <c r="ACH254" s="14"/>
      <c r="ACI254" s="14"/>
      <c r="ACJ254" s="14"/>
      <c r="ACK254" s="14"/>
      <c r="ACL254" s="14"/>
      <c r="ACM254" s="14"/>
      <c r="ACN254" s="14"/>
      <c r="ACO254" s="14"/>
      <c r="ACP254" s="14"/>
      <c r="ACQ254" s="14"/>
      <c r="ACR254" s="14"/>
      <c r="ACS254" s="14"/>
      <c r="ACT254" s="14"/>
      <c r="ACU254" s="14"/>
      <c r="ACV254" s="14"/>
      <c r="ACW254" s="14"/>
      <c r="ACX254" s="14"/>
      <c r="ACY254" s="14"/>
      <c r="ACZ254" s="14"/>
      <c r="ADA254" s="14"/>
      <c r="ADB254" s="14"/>
      <c r="ADC254" s="14"/>
      <c r="ADD254" s="14"/>
      <c r="ADE254" s="14"/>
      <c r="ADF254" s="14"/>
      <c r="ADG254" s="14"/>
      <c r="ADH254" s="14"/>
      <c r="ADI254" s="14"/>
      <c r="ADJ254" s="14"/>
      <c r="ADK254" s="14"/>
      <c r="ADL254" s="14"/>
      <c r="ADM254" s="14"/>
      <c r="ADN254" s="14"/>
      <c r="ADO254" s="14"/>
      <c r="ADP254" s="14"/>
      <c r="ADQ254" s="14"/>
      <c r="ADR254" s="14"/>
      <c r="ADS254" s="14"/>
    </row>
    <row r="255" spans="4:799" x14ac:dyDescent="0.25"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  <c r="IV255" s="14"/>
      <c r="IW255" s="14"/>
      <c r="IX255" s="14"/>
      <c r="IY255" s="14"/>
      <c r="IZ255" s="14"/>
      <c r="JA255" s="14"/>
      <c r="JB255" s="14"/>
      <c r="JC255" s="14"/>
      <c r="JD255" s="14"/>
      <c r="JE255" s="14"/>
      <c r="JF255" s="14"/>
      <c r="JG255" s="14"/>
      <c r="JH255" s="14"/>
      <c r="JI255" s="14"/>
      <c r="JJ255" s="14"/>
      <c r="JK255" s="14"/>
      <c r="JL255" s="14"/>
      <c r="JM255" s="14"/>
      <c r="JN255" s="14"/>
      <c r="JO255" s="14"/>
      <c r="JP255" s="14"/>
      <c r="JQ255" s="14"/>
      <c r="JR255" s="14"/>
      <c r="JS255" s="14"/>
      <c r="JT255" s="14"/>
      <c r="JU255" s="14"/>
      <c r="JV255" s="14"/>
      <c r="JW255" s="14"/>
      <c r="JX255" s="14"/>
      <c r="JY255" s="14"/>
      <c r="JZ255" s="14"/>
      <c r="KA255" s="14"/>
      <c r="KB255" s="14"/>
      <c r="KC255" s="14"/>
      <c r="KD255" s="14"/>
      <c r="KE255" s="14"/>
      <c r="KF255" s="14"/>
      <c r="KG255" s="14"/>
      <c r="KH255" s="14"/>
      <c r="KI255" s="14"/>
      <c r="KJ255" s="14"/>
      <c r="KK255" s="14"/>
      <c r="KL255" s="14"/>
      <c r="KM255" s="14"/>
      <c r="KN255" s="14"/>
      <c r="KO255" s="14"/>
      <c r="KP255" s="14"/>
      <c r="KQ255" s="14"/>
      <c r="KR255" s="14"/>
      <c r="KS255" s="14"/>
      <c r="KT255" s="14"/>
      <c r="KU255" s="14"/>
      <c r="KV255" s="14"/>
      <c r="KW255" s="14"/>
      <c r="KX255" s="14"/>
      <c r="KY255" s="14"/>
      <c r="KZ255" s="14"/>
      <c r="LA255" s="14"/>
      <c r="LB255" s="14"/>
      <c r="LC255" s="14"/>
      <c r="LD255" s="14"/>
      <c r="LE255" s="14"/>
      <c r="LF255" s="14"/>
      <c r="LG255" s="14"/>
      <c r="LH255" s="14"/>
      <c r="LI255" s="14"/>
      <c r="LJ255" s="14"/>
      <c r="LK255" s="14"/>
      <c r="LL255" s="14"/>
      <c r="LM255" s="14"/>
      <c r="LN255" s="14"/>
      <c r="LO255" s="14"/>
      <c r="LP255" s="14"/>
      <c r="LQ255" s="14"/>
      <c r="LR255" s="14"/>
      <c r="LS255" s="14"/>
      <c r="LT255" s="14"/>
      <c r="LU255" s="14"/>
      <c r="LV255" s="14"/>
      <c r="LW255" s="14"/>
      <c r="LX255" s="14"/>
      <c r="LY255" s="14"/>
      <c r="LZ255" s="14"/>
      <c r="MA255" s="14"/>
      <c r="MB255" s="14"/>
      <c r="MC255" s="14"/>
      <c r="MD255" s="14"/>
      <c r="ME255" s="14"/>
      <c r="MF255" s="14"/>
      <c r="MG255" s="14"/>
      <c r="MH255" s="14"/>
      <c r="MI255" s="14"/>
      <c r="MJ255" s="14"/>
      <c r="MK255" s="14"/>
      <c r="ML255" s="14"/>
      <c r="MM255" s="14"/>
      <c r="MN255" s="14"/>
      <c r="MO255" s="14"/>
      <c r="MP255" s="14"/>
      <c r="MQ255" s="14"/>
      <c r="MR255" s="14"/>
      <c r="MS255" s="14"/>
      <c r="MT255" s="14"/>
      <c r="MU255" s="14"/>
      <c r="MV255" s="14"/>
      <c r="MW255" s="14"/>
      <c r="MX255" s="14"/>
      <c r="MY255" s="14"/>
      <c r="MZ255" s="14"/>
      <c r="NA255" s="14"/>
      <c r="NB255" s="14"/>
      <c r="NC255" s="14"/>
      <c r="ND255" s="14"/>
      <c r="NE255" s="14"/>
      <c r="NF255" s="14"/>
      <c r="NG255" s="14"/>
      <c r="NH255" s="14"/>
      <c r="NI255" s="14"/>
      <c r="NJ255" s="14"/>
      <c r="NK255" s="14"/>
      <c r="NL255" s="14"/>
      <c r="NM255" s="14"/>
      <c r="NN255" s="14"/>
      <c r="NO255" s="14"/>
      <c r="NP255" s="14"/>
      <c r="NQ255" s="14"/>
      <c r="NR255" s="14"/>
      <c r="NS255" s="14"/>
      <c r="NT255" s="14"/>
      <c r="NU255" s="14"/>
      <c r="NV255" s="14"/>
      <c r="NW255" s="14"/>
      <c r="NX255" s="14"/>
      <c r="NY255" s="14"/>
      <c r="NZ255" s="14"/>
      <c r="OA255" s="14"/>
      <c r="OB255" s="14"/>
      <c r="OC255" s="14"/>
      <c r="OD255" s="14"/>
      <c r="OE255" s="14"/>
      <c r="OF255" s="14"/>
      <c r="OG255" s="14"/>
      <c r="OH255" s="14"/>
      <c r="OI255" s="14"/>
      <c r="OJ255" s="14"/>
      <c r="OK255" s="14"/>
      <c r="OL255" s="14"/>
      <c r="OM255" s="14"/>
      <c r="ON255" s="14"/>
      <c r="OO255" s="14"/>
      <c r="OP255" s="14"/>
      <c r="OQ255" s="14"/>
      <c r="OR255" s="14"/>
      <c r="OS255" s="14"/>
      <c r="OT255" s="14"/>
      <c r="OU255" s="14"/>
      <c r="OV255" s="14"/>
      <c r="OW255" s="14"/>
      <c r="OX255" s="14"/>
      <c r="OY255" s="14"/>
      <c r="OZ255" s="14"/>
      <c r="PA255" s="14"/>
      <c r="PB255" s="14"/>
      <c r="PC255" s="14"/>
      <c r="PD255" s="14"/>
      <c r="PE255" s="14"/>
      <c r="PF255" s="14"/>
      <c r="PG255" s="14"/>
      <c r="PH255" s="14"/>
      <c r="PI255" s="14"/>
      <c r="PJ255" s="14"/>
      <c r="PK255" s="14"/>
      <c r="PL255" s="14"/>
      <c r="PM255" s="14"/>
      <c r="PN255" s="14"/>
      <c r="PO255" s="14"/>
      <c r="PP255" s="14"/>
      <c r="PQ255" s="14"/>
      <c r="PR255" s="14"/>
      <c r="PS255" s="14"/>
      <c r="PT255" s="14"/>
      <c r="PU255" s="14"/>
      <c r="PV255" s="14"/>
      <c r="PW255" s="14"/>
      <c r="PX255" s="14"/>
      <c r="PY255" s="14"/>
      <c r="PZ255" s="14"/>
      <c r="QA255" s="14"/>
      <c r="QB255" s="14"/>
      <c r="QC255" s="14"/>
      <c r="QD255" s="14"/>
      <c r="QE255" s="14"/>
      <c r="QF255" s="14"/>
      <c r="QG255" s="14"/>
      <c r="QH255" s="14"/>
      <c r="QI255" s="14"/>
      <c r="QJ255" s="14"/>
      <c r="QK255" s="14"/>
      <c r="QL255" s="14"/>
      <c r="QM255" s="14"/>
      <c r="QN255" s="14"/>
      <c r="QO255" s="14"/>
      <c r="QP255" s="14"/>
      <c r="QQ255" s="14"/>
      <c r="QR255" s="14"/>
      <c r="QS255" s="14"/>
      <c r="QT255" s="14"/>
      <c r="QU255" s="14"/>
      <c r="QV255" s="14"/>
      <c r="QW255" s="14"/>
      <c r="QX255" s="14"/>
      <c r="QY255" s="14"/>
      <c r="QZ255" s="14"/>
      <c r="RA255" s="14"/>
      <c r="RB255" s="14"/>
      <c r="RC255" s="14"/>
      <c r="RD255" s="14"/>
      <c r="RE255" s="14"/>
      <c r="RF255" s="14"/>
      <c r="RG255" s="14"/>
      <c r="RH255" s="14"/>
      <c r="RI255" s="14"/>
      <c r="RJ255" s="14"/>
      <c r="RK255" s="14"/>
      <c r="RL255" s="14"/>
      <c r="RM255" s="14"/>
      <c r="RN255" s="14"/>
      <c r="RO255" s="14"/>
      <c r="RP255" s="14"/>
      <c r="RQ255" s="14"/>
      <c r="RR255" s="14"/>
      <c r="RS255" s="14"/>
      <c r="RT255" s="14"/>
      <c r="RU255" s="14"/>
      <c r="RV255" s="14"/>
      <c r="RW255" s="14"/>
      <c r="RX255" s="14"/>
      <c r="RY255" s="14"/>
      <c r="RZ255" s="14"/>
      <c r="SA255" s="14"/>
      <c r="SB255" s="14"/>
      <c r="SC255" s="14"/>
      <c r="SD255" s="14"/>
      <c r="SE255" s="14"/>
      <c r="SF255" s="14"/>
      <c r="SG255" s="14"/>
      <c r="SH255" s="14"/>
      <c r="SI255" s="14"/>
      <c r="SJ255" s="14"/>
      <c r="SK255" s="14"/>
      <c r="SL255" s="14"/>
      <c r="SM255" s="14"/>
      <c r="SN255" s="14"/>
      <c r="SO255" s="14"/>
      <c r="SP255" s="14"/>
      <c r="SQ255" s="14"/>
      <c r="SR255" s="14"/>
      <c r="SS255" s="14"/>
      <c r="ST255" s="14"/>
      <c r="SU255" s="14"/>
      <c r="SV255" s="14"/>
      <c r="SW255" s="14"/>
      <c r="SX255" s="14"/>
      <c r="SY255" s="14"/>
      <c r="SZ255" s="14"/>
      <c r="TA255" s="14"/>
      <c r="TB255" s="14"/>
      <c r="TC255" s="14"/>
      <c r="TD255" s="14"/>
      <c r="TE255" s="14"/>
      <c r="TF255" s="14"/>
      <c r="TG255" s="14"/>
      <c r="TH255" s="14"/>
      <c r="TI255" s="14"/>
      <c r="TJ255" s="14"/>
      <c r="TK255" s="14"/>
      <c r="TL255" s="14"/>
      <c r="TM255" s="14"/>
      <c r="TN255" s="14"/>
      <c r="TO255" s="14"/>
      <c r="TP255" s="14"/>
      <c r="TQ255" s="14"/>
      <c r="TR255" s="14"/>
      <c r="TS255" s="14"/>
      <c r="TT255" s="14"/>
      <c r="TU255" s="14"/>
      <c r="TV255" s="14"/>
      <c r="TW255" s="14"/>
      <c r="TX255" s="14"/>
      <c r="TY255" s="14"/>
      <c r="TZ255" s="14"/>
      <c r="UA255" s="14"/>
      <c r="UB255" s="14"/>
      <c r="UC255" s="14"/>
      <c r="UD255" s="14"/>
      <c r="UE255" s="14"/>
      <c r="UF255" s="14"/>
      <c r="UG255" s="14"/>
      <c r="UH255" s="14"/>
      <c r="UI255" s="14"/>
      <c r="UJ255" s="14"/>
      <c r="UK255" s="14"/>
      <c r="UL255" s="14"/>
      <c r="UM255" s="14"/>
      <c r="UN255" s="14"/>
      <c r="UO255" s="14"/>
      <c r="UP255" s="14"/>
      <c r="UQ255" s="14"/>
      <c r="UR255" s="14"/>
      <c r="US255" s="14"/>
      <c r="UT255" s="14"/>
      <c r="UU255" s="14"/>
      <c r="UV255" s="14"/>
      <c r="UW255" s="14"/>
      <c r="UX255" s="14"/>
      <c r="UY255" s="14"/>
      <c r="UZ255" s="14"/>
      <c r="VA255" s="14"/>
      <c r="VB255" s="14"/>
      <c r="VC255" s="14"/>
      <c r="VD255" s="14"/>
      <c r="VE255" s="14"/>
      <c r="VF255" s="14"/>
      <c r="VG255" s="14"/>
      <c r="VH255" s="14"/>
      <c r="VI255" s="14"/>
      <c r="VJ255" s="14"/>
      <c r="VK255" s="14"/>
      <c r="VL255" s="14"/>
      <c r="VM255" s="14"/>
      <c r="VN255" s="14"/>
      <c r="VO255" s="14"/>
      <c r="VP255" s="14"/>
      <c r="VQ255" s="14"/>
      <c r="VR255" s="14"/>
      <c r="VS255" s="14"/>
      <c r="VT255" s="14"/>
      <c r="VU255" s="14"/>
      <c r="VV255" s="14"/>
      <c r="VW255" s="14"/>
      <c r="VX255" s="14"/>
      <c r="VY255" s="14"/>
      <c r="VZ255" s="14"/>
      <c r="WA255" s="14"/>
      <c r="WB255" s="14"/>
      <c r="WC255" s="14"/>
      <c r="WD255" s="14"/>
      <c r="WE255" s="14"/>
      <c r="WF255" s="14"/>
      <c r="WG255" s="14"/>
      <c r="WH255" s="14"/>
      <c r="WI255" s="14"/>
      <c r="WJ255" s="14"/>
      <c r="WK255" s="14"/>
      <c r="WL255" s="14"/>
      <c r="WM255" s="14"/>
      <c r="WN255" s="14"/>
      <c r="WO255" s="14"/>
      <c r="WP255" s="14"/>
      <c r="WQ255" s="14"/>
      <c r="WR255" s="14"/>
      <c r="WS255" s="14"/>
      <c r="WT255" s="14"/>
      <c r="WU255" s="14"/>
      <c r="WV255" s="14"/>
      <c r="WW255" s="14"/>
      <c r="WX255" s="14"/>
      <c r="WY255" s="14"/>
      <c r="WZ255" s="14"/>
      <c r="XA255" s="14"/>
      <c r="XB255" s="14"/>
      <c r="XC255" s="14"/>
      <c r="XD255" s="14"/>
      <c r="XE255" s="14"/>
      <c r="XF255" s="14"/>
      <c r="XG255" s="14"/>
      <c r="XH255" s="14"/>
      <c r="XI255" s="14"/>
      <c r="XJ255" s="14"/>
      <c r="XK255" s="14"/>
      <c r="XL255" s="14"/>
      <c r="XM255" s="14"/>
      <c r="XN255" s="14"/>
      <c r="XO255" s="14"/>
      <c r="XP255" s="14"/>
      <c r="XQ255" s="14"/>
      <c r="XR255" s="14"/>
      <c r="XS255" s="14"/>
      <c r="XT255" s="14"/>
      <c r="XU255" s="14"/>
      <c r="XV255" s="14"/>
      <c r="XW255" s="14"/>
      <c r="XX255" s="14"/>
      <c r="XY255" s="14"/>
      <c r="XZ255" s="14"/>
      <c r="YA255" s="14"/>
      <c r="YB255" s="14"/>
      <c r="YC255" s="14"/>
      <c r="YD255" s="14"/>
      <c r="YE255" s="14"/>
      <c r="YF255" s="14"/>
      <c r="YG255" s="14"/>
      <c r="YH255" s="14"/>
      <c r="YI255" s="14"/>
      <c r="YJ255" s="14"/>
      <c r="YK255" s="14"/>
      <c r="YL255" s="14"/>
      <c r="YM255" s="14"/>
      <c r="YN255" s="14"/>
      <c r="YO255" s="14"/>
      <c r="YP255" s="14"/>
      <c r="YQ255" s="14"/>
      <c r="YR255" s="14"/>
      <c r="YS255" s="14"/>
      <c r="YT255" s="14"/>
      <c r="YU255" s="14"/>
      <c r="YV255" s="14"/>
      <c r="YW255" s="14"/>
      <c r="YX255" s="14"/>
      <c r="YY255" s="14"/>
      <c r="YZ255" s="14"/>
      <c r="ZA255" s="14"/>
      <c r="ZB255" s="14"/>
      <c r="ZC255" s="14"/>
      <c r="ZD255" s="14"/>
      <c r="ZE255" s="14"/>
      <c r="ZF255" s="14"/>
      <c r="ZG255" s="14"/>
      <c r="ZH255" s="14"/>
      <c r="ZI255" s="14"/>
      <c r="ZJ255" s="14"/>
      <c r="ZK255" s="14"/>
      <c r="ZL255" s="14"/>
      <c r="ZM255" s="14"/>
      <c r="ZN255" s="14"/>
      <c r="ZO255" s="14"/>
      <c r="ZP255" s="14"/>
      <c r="ZQ255" s="14"/>
      <c r="ZR255" s="14"/>
      <c r="ZS255" s="14"/>
      <c r="ZT255" s="14"/>
      <c r="ZU255" s="14"/>
      <c r="ZV255" s="14"/>
      <c r="ZW255" s="14"/>
      <c r="ZX255" s="14"/>
      <c r="ZY255" s="14"/>
      <c r="ZZ255" s="14"/>
      <c r="AAA255" s="14"/>
      <c r="AAB255" s="14"/>
      <c r="AAC255" s="14"/>
      <c r="AAD255" s="14"/>
      <c r="AAE255" s="14"/>
      <c r="AAF255" s="14"/>
      <c r="AAG255" s="14"/>
      <c r="AAH255" s="14"/>
      <c r="AAI255" s="14"/>
      <c r="AAJ255" s="14"/>
      <c r="AAK255" s="14"/>
      <c r="AAL255" s="14"/>
      <c r="AAM255" s="14"/>
      <c r="AAN255" s="14"/>
      <c r="AAO255" s="14"/>
      <c r="AAP255" s="14"/>
      <c r="AAQ255" s="14"/>
      <c r="AAR255" s="14"/>
      <c r="AAS255" s="14"/>
      <c r="AAT255" s="14"/>
      <c r="AAU255" s="14"/>
      <c r="AAV255" s="14"/>
      <c r="AAW255" s="14"/>
      <c r="AAX255" s="14"/>
      <c r="AAY255" s="14"/>
      <c r="AAZ255" s="14"/>
      <c r="ABA255" s="14"/>
      <c r="ABB255" s="14"/>
      <c r="ABC255" s="14"/>
      <c r="ABD255" s="14"/>
      <c r="ABE255" s="14"/>
      <c r="ABF255" s="14"/>
      <c r="ABG255" s="14"/>
      <c r="ABH255" s="14"/>
      <c r="ABI255" s="14"/>
      <c r="ABJ255" s="14"/>
      <c r="ABK255" s="14"/>
      <c r="ABL255" s="14"/>
      <c r="ABM255" s="14"/>
      <c r="ABN255" s="14"/>
      <c r="ABO255" s="14"/>
      <c r="ABP255" s="14"/>
      <c r="ABQ255" s="14"/>
      <c r="ABR255" s="14"/>
      <c r="ABS255" s="14"/>
      <c r="ABT255" s="14"/>
      <c r="ABU255" s="14"/>
      <c r="ABV255" s="14"/>
      <c r="ABW255" s="14"/>
      <c r="ABX255" s="14"/>
      <c r="ABY255" s="14"/>
      <c r="ABZ255" s="14"/>
      <c r="ACA255" s="14"/>
      <c r="ACB255" s="14"/>
      <c r="ACC255" s="14"/>
      <c r="ACD255" s="14"/>
      <c r="ACE255" s="14"/>
      <c r="ACF255" s="14"/>
      <c r="ACG255" s="14"/>
      <c r="ACH255" s="14"/>
      <c r="ACI255" s="14"/>
      <c r="ACJ255" s="14"/>
      <c r="ACK255" s="14"/>
      <c r="ACL255" s="14"/>
      <c r="ACM255" s="14"/>
      <c r="ACN255" s="14"/>
      <c r="ACO255" s="14"/>
      <c r="ACP255" s="14"/>
      <c r="ACQ255" s="14"/>
      <c r="ACR255" s="14"/>
      <c r="ACS255" s="14"/>
      <c r="ACT255" s="14"/>
      <c r="ACU255" s="14"/>
      <c r="ACV255" s="14"/>
      <c r="ACW255" s="14"/>
      <c r="ACX255" s="14"/>
      <c r="ACY255" s="14"/>
      <c r="ACZ255" s="14"/>
      <c r="ADA255" s="14"/>
      <c r="ADB255" s="14"/>
      <c r="ADC255" s="14"/>
      <c r="ADD255" s="14"/>
      <c r="ADE255" s="14"/>
      <c r="ADF255" s="14"/>
      <c r="ADG255" s="14"/>
      <c r="ADH255" s="14"/>
      <c r="ADI255" s="14"/>
      <c r="ADJ255" s="14"/>
      <c r="ADK255" s="14"/>
      <c r="ADL255" s="14"/>
      <c r="ADM255" s="14"/>
      <c r="ADN255" s="14"/>
      <c r="ADO255" s="14"/>
      <c r="ADP255" s="14"/>
      <c r="ADQ255" s="14"/>
      <c r="ADR255" s="14"/>
      <c r="ADS255" s="14"/>
    </row>
    <row r="256" spans="4:799" x14ac:dyDescent="0.25"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  <c r="IV256" s="14"/>
      <c r="IW256" s="14"/>
      <c r="IX256" s="14"/>
      <c r="IY256" s="14"/>
      <c r="IZ256" s="14"/>
      <c r="JA256" s="14"/>
      <c r="JB256" s="14"/>
      <c r="JC256" s="14"/>
      <c r="JD256" s="14"/>
      <c r="JE256" s="14"/>
      <c r="JF256" s="14"/>
      <c r="JG256" s="14"/>
      <c r="JH256" s="14"/>
      <c r="JI256" s="14"/>
      <c r="JJ256" s="14"/>
      <c r="JK256" s="14"/>
      <c r="JL256" s="14"/>
      <c r="JM256" s="14"/>
      <c r="JN256" s="14"/>
      <c r="JO256" s="14"/>
      <c r="JP256" s="14"/>
      <c r="JQ256" s="14"/>
      <c r="JR256" s="14"/>
      <c r="JS256" s="14"/>
      <c r="JT256" s="14"/>
      <c r="JU256" s="14"/>
      <c r="JV256" s="14"/>
      <c r="JW256" s="14"/>
      <c r="JX256" s="14"/>
      <c r="JY256" s="14"/>
      <c r="JZ256" s="14"/>
      <c r="KA256" s="14"/>
      <c r="KB256" s="14"/>
      <c r="KC256" s="14"/>
      <c r="KD256" s="14"/>
      <c r="KE256" s="14"/>
      <c r="KF256" s="14"/>
      <c r="KG256" s="14"/>
      <c r="KH256" s="14"/>
      <c r="KI256" s="14"/>
      <c r="KJ256" s="14"/>
      <c r="KK256" s="14"/>
      <c r="KL256" s="14"/>
      <c r="KM256" s="14"/>
      <c r="KN256" s="14"/>
      <c r="KO256" s="14"/>
      <c r="KP256" s="14"/>
      <c r="KQ256" s="14"/>
      <c r="KR256" s="14"/>
      <c r="KS256" s="14"/>
      <c r="KT256" s="14"/>
      <c r="KU256" s="14"/>
      <c r="KV256" s="14"/>
      <c r="KW256" s="14"/>
      <c r="KX256" s="14"/>
      <c r="KY256" s="14"/>
      <c r="KZ256" s="14"/>
      <c r="LA256" s="14"/>
      <c r="LB256" s="14"/>
      <c r="LC256" s="14"/>
      <c r="LD256" s="14"/>
      <c r="LE256" s="14"/>
      <c r="LF256" s="14"/>
      <c r="LG256" s="14"/>
      <c r="LH256" s="14"/>
      <c r="LI256" s="14"/>
      <c r="LJ256" s="14"/>
      <c r="LK256" s="14"/>
      <c r="LL256" s="14"/>
      <c r="LM256" s="14"/>
      <c r="LN256" s="14"/>
      <c r="LO256" s="14"/>
      <c r="LP256" s="14"/>
      <c r="LQ256" s="14"/>
      <c r="LR256" s="14"/>
      <c r="LS256" s="14"/>
      <c r="LT256" s="14"/>
      <c r="LU256" s="14"/>
      <c r="LV256" s="14"/>
      <c r="LW256" s="14"/>
      <c r="LX256" s="14"/>
      <c r="LY256" s="14"/>
      <c r="LZ256" s="14"/>
      <c r="MA256" s="14"/>
      <c r="MB256" s="14"/>
      <c r="MC256" s="14"/>
      <c r="MD256" s="14"/>
      <c r="ME256" s="14"/>
      <c r="MF256" s="14"/>
      <c r="MG256" s="14"/>
      <c r="MH256" s="14"/>
      <c r="MI256" s="14"/>
      <c r="MJ256" s="14"/>
      <c r="MK256" s="14"/>
      <c r="ML256" s="14"/>
      <c r="MM256" s="14"/>
      <c r="MN256" s="14"/>
      <c r="MO256" s="14"/>
      <c r="MP256" s="14"/>
      <c r="MQ256" s="14"/>
      <c r="MR256" s="14"/>
      <c r="MS256" s="14"/>
      <c r="MT256" s="14"/>
      <c r="MU256" s="14"/>
      <c r="MV256" s="14"/>
      <c r="MW256" s="14"/>
      <c r="MX256" s="14"/>
      <c r="MY256" s="14"/>
      <c r="MZ256" s="14"/>
      <c r="NA256" s="14"/>
      <c r="NB256" s="14"/>
      <c r="NC256" s="14"/>
      <c r="ND256" s="14"/>
      <c r="NE256" s="14"/>
      <c r="NF256" s="14"/>
      <c r="NG256" s="14"/>
      <c r="NH256" s="14"/>
      <c r="NI256" s="14"/>
      <c r="NJ256" s="14"/>
      <c r="NK256" s="14"/>
      <c r="NL256" s="14"/>
      <c r="NM256" s="14"/>
      <c r="NN256" s="14"/>
      <c r="NO256" s="14"/>
      <c r="NP256" s="14"/>
      <c r="NQ256" s="14"/>
      <c r="NR256" s="14"/>
      <c r="NS256" s="14"/>
      <c r="NT256" s="14"/>
      <c r="NU256" s="14"/>
      <c r="NV256" s="14"/>
      <c r="NW256" s="14"/>
      <c r="NX256" s="14"/>
      <c r="NY256" s="14"/>
      <c r="NZ256" s="14"/>
      <c r="OA256" s="14"/>
      <c r="OB256" s="14"/>
      <c r="OC256" s="14"/>
      <c r="OD256" s="14"/>
      <c r="OE256" s="14"/>
      <c r="OF256" s="14"/>
      <c r="OG256" s="14"/>
      <c r="OH256" s="14"/>
      <c r="OI256" s="14"/>
      <c r="OJ256" s="14"/>
      <c r="OK256" s="14"/>
      <c r="OL256" s="14"/>
      <c r="OM256" s="14"/>
      <c r="ON256" s="14"/>
      <c r="OO256" s="14"/>
      <c r="OP256" s="14"/>
      <c r="OQ256" s="14"/>
      <c r="OR256" s="14"/>
      <c r="OS256" s="14"/>
      <c r="OT256" s="14"/>
      <c r="OU256" s="14"/>
      <c r="OV256" s="14"/>
      <c r="OW256" s="14"/>
      <c r="OX256" s="14"/>
      <c r="OY256" s="14"/>
      <c r="OZ256" s="14"/>
      <c r="PA256" s="14"/>
      <c r="PB256" s="14"/>
      <c r="PC256" s="14"/>
      <c r="PD256" s="14"/>
      <c r="PE256" s="14"/>
      <c r="PF256" s="14"/>
      <c r="PG256" s="14"/>
      <c r="PH256" s="14"/>
      <c r="PI256" s="14"/>
      <c r="PJ256" s="14"/>
      <c r="PK256" s="14"/>
      <c r="PL256" s="14"/>
      <c r="PM256" s="14"/>
      <c r="PN256" s="14"/>
      <c r="PO256" s="14"/>
      <c r="PP256" s="14"/>
      <c r="PQ256" s="14"/>
      <c r="PR256" s="14"/>
      <c r="PS256" s="14"/>
      <c r="PT256" s="14"/>
      <c r="PU256" s="14"/>
      <c r="PV256" s="14"/>
      <c r="PW256" s="14"/>
      <c r="PX256" s="14"/>
      <c r="PY256" s="14"/>
      <c r="PZ256" s="14"/>
      <c r="QA256" s="14"/>
      <c r="QB256" s="14"/>
      <c r="QC256" s="14"/>
      <c r="QD256" s="14"/>
      <c r="QE256" s="14"/>
      <c r="QF256" s="14"/>
      <c r="QG256" s="14"/>
      <c r="QH256" s="14"/>
      <c r="QI256" s="14"/>
      <c r="QJ256" s="14"/>
      <c r="QK256" s="14"/>
      <c r="QL256" s="14"/>
      <c r="QM256" s="14"/>
      <c r="QN256" s="14"/>
      <c r="QO256" s="14"/>
      <c r="QP256" s="14"/>
      <c r="QQ256" s="14"/>
      <c r="QR256" s="14"/>
      <c r="QS256" s="14"/>
      <c r="QT256" s="14"/>
      <c r="QU256" s="14"/>
      <c r="QV256" s="14"/>
      <c r="QW256" s="14"/>
      <c r="QX256" s="14"/>
      <c r="QY256" s="14"/>
      <c r="QZ256" s="14"/>
      <c r="RA256" s="14"/>
      <c r="RB256" s="14"/>
      <c r="RC256" s="14"/>
      <c r="RD256" s="14"/>
      <c r="RE256" s="14"/>
      <c r="RF256" s="14"/>
      <c r="RG256" s="14"/>
      <c r="RH256" s="14"/>
      <c r="RI256" s="14"/>
      <c r="RJ256" s="14"/>
      <c r="RK256" s="14"/>
      <c r="RL256" s="14"/>
      <c r="RM256" s="14"/>
      <c r="RN256" s="14"/>
      <c r="RO256" s="14"/>
      <c r="RP256" s="14"/>
      <c r="RQ256" s="14"/>
      <c r="RR256" s="14"/>
      <c r="RS256" s="14"/>
      <c r="RT256" s="14"/>
      <c r="RU256" s="14"/>
      <c r="RV256" s="14"/>
      <c r="RW256" s="14"/>
      <c r="RX256" s="14"/>
      <c r="RY256" s="14"/>
      <c r="RZ256" s="14"/>
      <c r="SA256" s="14"/>
      <c r="SB256" s="14"/>
      <c r="SC256" s="14"/>
      <c r="SD256" s="14"/>
      <c r="SE256" s="14"/>
      <c r="SF256" s="14"/>
      <c r="SG256" s="14"/>
      <c r="SH256" s="14"/>
      <c r="SI256" s="14"/>
      <c r="SJ256" s="14"/>
      <c r="SK256" s="14"/>
      <c r="SL256" s="14"/>
      <c r="SM256" s="14"/>
      <c r="SN256" s="14"/>
      <c r="SO256" s="14"/>
      <c r="SP256" s="14"/>
      <c r="SQ256" s="14"/>
      <c r="SR256" s="14"/>
      <c r="SS256" s="14"/>
      <c r="ST256" s="14"/>
      <c r="SU256" s="14"/>
      <c r="SV256" s="14"/>
      <c r="SW256" s="14"/>
      <c r="SX256" s="14"/>
      <c r="SY256" s="14"/>
      <c r="SZ256" s="14"/>
      <c r="TA256" s="14"/>
      <c r="TB256" s="14"/>
      <c r="TC256" s="14"/>
      <c r="TD256" s="14"/>
      <c r="TE256" s="14"/>
      <c r="TF256" s="14"/>
      <c r="TG256" s="14"/>
      <c r="TH256" s="14"/>
      <c r="TI256" s="14"/>
      <c r="TJ256" s="14"/>
      <c r="TK256" s="14"/>
      <c r="TL256" s="14"/>
      <c r="TM256" s="14"/>
      <c r="TN256" s="14"/>
      <c r="TO256" s="14"/>
      <c r="TP256" s="14"/>
      <c r="TQ256" s="14"/>
      <c r="TR256" s="14"/>
      <c r="TS256" s="14"/>
      <c r="TT256" s="14"/>
      <c r="TU256" s="14"/>
      <c r="TV256" s="14"/>
      <c r="TW256" s="14"/>
      <c r="TX256" s="14"/>
      <c r="TY256" s="14"/>
      <c r="TZ256" s="14"/>
      <c r="UA256" s="14"/>
      <c r="UB256" s="14"/>
      <c r="UC256" s="14"/>
      <c r="UD256" s="14"/>
      <c r="UE256" s="14"/>
      <c r="UF256" s="14"/>
      <c r="UG256" s="14"/>
      <c r="UH256" s="14"/>
      <c r="UI256" s="14"/>
      <c r="UJ256" s="14"/>
      <c r="UK256" s="14"/>
      <c r="UL256" s="14"/>
      <c r="UM256" s="14"/>
      <c r="UN256" s="14"/>
      <c r="UO256" s="14"/>
      <c r="UP256" s="14"/>
      <c r="UQ256" s="14"/>
      <c r="UR256" s="14"/>
      <c r="US256" s="14"/>
      <c r="UT256" s="14"/>
      <c r="UU256" s="14"/>
      <c r="UV256" s="14"/>
      <c r="UW256" s="14"/>
      <c r="UX256" s="14"/>
      <c r="UY256" s="14"/>
      <c r="UZ256" s="14"/>
      <c r="VA256" s="14"/>
      <c r="VB256" s="14"/>
      <c r="VC256" s="14"/>
      <c r="VD256" s="14"/>
      <c r="VE256" s="14"/>
      <c r="VF256" s="14"/>
      <c r="VG256" s="14"/>
      <c r="VH256" s="14"/>
      <c r="VI256" s="14"/>
      <c r="VJ256" s="14"/>
      <c r="VK256" s="14"/>
      <c r="VL256" s="14"/>
      <c r="VM256" s="14"/>
      <c r="VN256" s="14"/>
      <c r="VO256" s="14"/>
      <c r="VP256" s="14"/>
      <c r="VQ256" s="14"/>
      <c r="VR256" s="14"/>
      <c r="VS256" s="14"/>
      <c r="VT256" s="14"/>
      <c r="VU256" s="14"/>
      <c r="VV256" s="14"/>
      <c r="VW256" s="14"/>
      <c r="VX256" s="14"/>
      <c r="VY256" s="14"/>
      <c r="VZ256" s="14"/>
      <c r="WA256" s="14"/>
      <c r="WB256" s="14"/>
      <c r="WC256" s="14"/>
      <c r="WD256" s="14"/>
      <c r="WE256" s="14"/>
      <c r="WF256" s="14"/>
      <c r="WG256" s="14"/>
      <c r="WH256" s="14"/>
      <c r="WI256" s="14"/>
      <c r="WJ256" s="14"/>
      <c r="WK256" s="14"/>
      <c r="WL256" s="14"/>
      <c r="WM256" s="14"/>
      <c r="WN256" s="14"/>
      <c r="WO256" s="14"/>
      <c r="WP256" s="14"/>
      <c r="WQ256" s="14"/>
      <c r="WR256" s="14"/>
      <c r="WS256" s="14"/>
      <c r="WT256" s="14"/>
      <c r="WU256" s="14"/>
      <c r="WV256" s="14"/>
      <c r="WW256" s="14"/>
      <c r="WX256" s="14"/>
      <c r="WY256" s="14"/>
      <c r="WZ256" s="14"/>
      <c r="XA256" s="14"/>
      <c r="XB256" s="14"/>
      <c r="XC256" s="14"/>
      <c r="XD256" s="14"/>
      <c r="XE256" s="14"/>
      <c r="XF256" s="14"/>
      <c r="XG256" s="14"/>
      <c r="XH256" s="14"/>
      <c r="XI256" s="14"/>
      <c r="XJ256" s="14"/>
      <c r="XK256" s="14"/>
      <c r="XL256" s="14"/>
      <c r="XM256" s="14"/>
      <c r="XN256" s="14"/>
      <c r="XO256" s="14"/>
      <c r="XP256" s="14"/>
      <c r="XQ256" s="14"/>
      <c r="XR256" s="14"/>
      <c r="XS256" s="14"/>
      <c r="XT256" s="14"/>
      <c r="XU256" s="14"/>
      <c r="XV256" s="14"/>
      <c r="XW256" s="14"/>
      <c r="XX256" s="14"/>
      <c r="XY256" s="14"/>
      <c r="XZ256" s="14"/>
      <c r="YA256" s="14"/>
      <c r="YB256" s="14"/>
      <c r="YC256" s="14"/>
      <c r="YD256" s="14"/>
      <c r="YE256" s="14"/>
      <c r="YF256" s="14"/>
      <c r="YG256" s="14"/>
      <c r="YH256" s="14"/>
      <c r="YI256" s="14"/>
      <c r="YJ256" s="14"/>
      <c r="YK256" s="14"/>
      <c r="YL256" s="14"/>
      <c r="YM256" s="14"/>
      <c r="YN256" s="14"/>
      <c r="YO256" s="14"/>
      <c r="YP256" s="14"/>
      <c r="YQ256" s="14"/>
      <c r="YR256" s="14"/>
      <c r="YS256" s="14"/>
      <c r="YT256" s="14"/>
      <c r="YU256" s="14"/>
      <c r="YV256" s="14"/>
      <c r="YW256" s="14"/>
      <c r="YX256" s="14"/>
      <c r="YY256" s="14"/>
      <c r="YZ256" s="14"/>
      <c r="ZA256" s="14"/>
      <c r="ZB256" s="14"/>
      <c r="ZC256" s="14"/>
      <c r="ZD256" s="14"/>
      <c r="ZE256" s="14"/>
      <c r="ZF256" s="14"/>
      <c r="ZG256" s="14"/>
      <c r="ZH256" s="14"/>
      <c r="ZI256" s="14"/>
      <c r="ZJ256" s="14"/>
      <c r="ZK256" s="14"/>
      <c r="ZL256" s="14"/>
      <c r="ZM256" s="14"/>
      <c r="ZN256" s="14"/>
      <c r="ZO256" s="14"/>
      <c r="ZP256" s="14"/>
      <c r="ZQ256" s="14"/>
      <c r="ZR256" s="14"/>
      <c r="ZS256" s="14"/>
      <c r="ZT256" s="14"/>
      <c r="ZU256" s="14"/>
      <c r="ZV256" s="14"/>
      <c r="ZW256" s="14"/>
      <c r="ZX256" s="14"/>
      <c r="ZY256" s="14"/>
      <c r="ZZ256" s="14"/>
      <c r="AAA256" s="14"/>
      <c r="AAB256" s="14"/>
      <c r="AAC256" s="14"/>
      <c r="AAD256" s="14"/>
      <c r="AAE256" s="14"/>
      <c r="AAF256" s="14"/>
      <c r="AAG256" s="14"/>
      <c r="AAH256" s="14"/>
      <c r="AAI256" s="14"/>
      <c r="AAJ256" s="14"/>
      <c r="AAK256" s="14"/>
      <c r="AAL256" s="14"/>
      <c r="AAM256" s="14"/>
      <c r="AAN256" s="14"/>
      <c r="AAO256" s="14"/>
      <c r="AAP256" s="14"/>
      <c r="AAQ256" s="14"/>
      <c r="AAR256" s="14"/>
      <c r="AAS256" s="14"/>
      <c r="AAT256" s="14"/>
      <c r="AAU256" s="14"/>
      <c r="AAV256" s="14"/>
      <c r="AAW256" s="14"/>
      <c r="AAX256" s="14"/>
      <c r="AAY256" s="14"/>
      <c r="AAZ256" s="14"/>
      <c r="ABA256" s="14"/>
      <c r="ABB256" s="14"/>
      <c r="ABC256" s="14"/>
      <c r="ABD256" s="14"/>
      <c r="ABE256" s="14"/>
      <c r="ABF256" s="14"/>
      <c r="ABG256" s="14"/>
      <c r="ABH256" s="14"/>
      <c r="ABI256" s="14"/>
      <c r="ABJ256" s="14"/>
      <c r="ABK256" s="14"/>
      <c r="ABL256" s="14"/>
      <c r="ABM256" s="14"/>
      <c r="ABN256" s="14"/>
      <c r="ABO256" s="14"/>
      <c r="ABP256" s="14"/>
      <c r="ABQ256" s="14"/>
      <c r="ABR256" s="14"/>
      <c r="ABS256" s="14"/>
      <c r="ABT256" s="14"/>
      <c r="ABU256" s="14"/>
      <c r="ABV256" s="14"/>
      <c r="ABW256" s="14"/>
      <c r="ABX256" s="14"/>
      <c r="ABY256" s="14"/>
      <c r="ABZ256" s="14"/>
      <c r="ACA256" s="14"/>
      <c r="ACB256" s="14"/>
      <c r="ACC256" s="14"/>
      <c r="ACD256" s="14"/>
      <c r="ACE256" s="14"/>
      <c r="ACF256" s="14"/>
      <c r="ACG256" s="14"/>
      <c r="ACH256" s="14"/>
      <c r="ACI256" s="14"/>
      <c r="ACJ256" s="14"/>
      <c r="ACK256" s="14"/>
      <c r="ACL256" s="14"/>
      <c r="ACM256" s="14"/>
      <c r="ACN256" s="14"/>
      <c r="ACO256" s="14"/>
      <c r="ACP256" s="14"/>
      <c r="ACQ256" s="14"/>
      <c r="ACR256" s="14"/>
      <c r="ACS256" s="14"/>
      <c r="ACT256" s="14"/>
      <c r="ACU256" s="14"/>
      <c r="ACV256" s="14"/>
      <c r="ACW256" s="14"/>
      <c r="ACX256" s="14"/>
      <c r="ACY256" s="14"/>
      <c r="ACZ256" s="14"/>
      <c r="ADA256" s="14"/>
      <c r="ADB256" s="14"/>
      <c r="ADC256" s="14"/>
      <c r="ADD256" s="14"/>
      <c r="ADE256" s="14"/>
      <c r="ADF256" s="14"/>
      <c r="ADG256" s="14"/>
      <c r="ADH256" s="14"/>
      <c r="ADI256" s="14"/>
      <c r="ADJ256" s="14"/>
      <c r="ADK256" s="14"/>
      <c r="ADL256" s="14"/>
      <c r="ADM256" s="14"/>
      <c r="ADN256" s="14"/>
      <c r="ADO256" s="14"/>
      <c r="ADP256" s="14"/>
      <c r="ADQ256" s="14"/>
      <c r="ADR256" s="14"/>
      <c r="ADS256" s="14"/>
    </row>
    <row r="257" spans="4:799" x14ac:dyDescent="0.25"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  <c r="IR257" s="14"/>
      <c r="IS257" s="14"/>
      <c r="IT257" s="14"/>
      <c r="IU257" s="14"/>
      <c r="IV257" s="14"/>
      <c r="IW257" s="14"/>
      <c r="IX257" s="14"/>
      <c r="IY257" s="14"/>
      <c r="IZ257" s="14"/>
      <c r="JA257" s="14"/>
      <c r="JB257" s="14"/>
      <c r="JC257" s="14"/>
      <c r="JD257" s="14"/>
      <c r="JE257" s="14"/>
      <c r="JF257" s="14"/>
      <c r="JG257" s="14"/>
      <c r="JH257" s="14"/>
      <c r="JI257" s="14"/>
      <c r="JJ257" s="14"/>
      <c r="JK257" s="14"/>
      <c r="JL257" s="14"/>
      <c r="JM257" s="14"/>
      <c r="JN257" s="14"/>
      <c r="JO257" s="14"/>
      <c r="JP257" s="14"/>
      <c r="JQ257" s="14"/>
      <c r="JR257" s="14"/>
      <c r="JS257" s="14"/>
      <c r="JT257" s="14"/>
      <c r="JU257" s="14"/>
      <c r="JV257" s="14"/>
      <c r="JW257" s="14"/>
      <c r="JX257" s="14"/>
      <c r="JY257" s="14"/>
      <c r="JZ257" s="14"/>
      <c r="KA257" s="14"/>
      <c r="KB257" s="14"/>
      <c r="KC257" s="14"/>
      <c r="KD257" s="14"/>
      <c r="KE257" s="14"/>
      <c r="KF257" s="14"/>
      <c r="KG257" s="14"/>
      <c r="KH257" s="14"/>
      <c r="KI257" s="14"/>
      <c r="KJ257" s="14"/>
      <c r="KK257" s="14"/>
      <c r="KL257" s="14"/>
      <c r="KM257" s="14"/>
      <c r="KN257" s="14"/>
      <c r="KO257" s="14"/>
      <c r="KP257" s="14"/>
      <c r="KQ257" s="14"/>
      <c r="KR257" s="14"/>
      <c r="KS257" s="14"/>
      <c r="KT257" s="14"/>
      <c r="KU257" s="14"/>
      <c r="KV257" s="14"/>
      <c r="KW257" s="14"/>
      <c r="KX257" s="14"/>
      <c r="KY257" s="14"/>
      <c r="KZ257" s="14"/>
      <c r="LA257" s="14"/>
      <c r="LB257" s="14"/>
      <c r="LC257" s="14"/>
      <c r="LD257" s="14"/>
      <c r="LE257" s="14"/>
      <c r="LF257" s="14"/>
      <c r="LG257" s="14"/>
      <c r="LH257" s="14"/>
      <c r="LI257" s="14"/>
      <c r="LJ257" s="14"/>
      <c r="LK257" s="14"/>
      <c r="LL257" s="14"/>
      <c r="LM257" s="14"/>
      <c r="LN257" s="14"/>
      <c r="LO257" s="14"/>
      <c r="LP257" s="14"/>
      <c r="LQ257" s="14"/>
      <c r="LR257" s="14"/>
      <c r="LS257" s="14"/>
      <c r="LT257" s="14"/>
      <c r="LU257" s="14"/>
      <c r="LV257" s="14"/>
      <c r="LW257" s="14"/>
      <c r="LX257" s="14"/>
      <c r="LY257" s="14"/>
      <c r="LZ257" s="14"/>
      <c r="MA257" s="14"/>
      <c r="MB257" s="14"/>
      <c r="MC257" s="14"/>
      <c r="MD257" s="14"/>
      <c r="ME257" s="14"/>
      <c r="MF257" s="14"/>
      <c r="MG257" s="14"/>
      <c r="MH257" s="14"/>
      <c r="MI257" s="14"/>
      <c r="MJ257" s="14"/>
      <c r="MK257" s="14"/>
      <c r="ML257" s="14"/>
      <c r="MM257" s="14"/>
      <c r="MN257" s="14"/>
      <c r="MO257" s="14"/>
      <c r="MP257" s="14"/>
      <c r="MQ257" s="14"/>
      <c r="MR257" s="14"/>
      <c r="MS257" s="14"/>
      <c r="MT257" s="14"/>
      <c r="MU257" s="14"/>
      <c r="MV257" s="14"/>
      <c r="MW257" s="14"/>
      <c r="MX257" s="14"/>
      <c r="MY257" s="14"/>
      <c r="MZ257" s="14"/>
      <c r="NA257" s="14"/>
      <c r="NB257" s="14"/>
      <c r="NC257" s="14"/>
      <c r="ND257" s="14"/>
      <c r="NE257" s="14"/>
      <c r="NF257" s="14"/>
      <c r="NG257" s="14"/>
      <c r="NH257" s="14"/>
      <c r="NI257" s="14"/>
      <c r="NJ257" s="14"/>
      <c r="NK257" s="14"/>
      <c r="NL257" s="14"/>
      <c r="NM257" s="14"/>
      <c r="NN257" s="14"/>
      <c r="NO257" s="14"/>
      <c r="NP257" s="14"/>
      <c r="NQ257" s="14"/>
      <c r="NR257" s="14"/>
      <c r="NS257" s="14"/>
      <c r="NT257" s="14"/>
      <c r="NU257" s="14"/>
      <c r="NV257" s="14"/>
      <c r="NW257" s="14"/>
      <c r="NX257" s="14"/>
      <c r="NY257" s="14"/>
      <c r="NZ257" s="14"/>
      <c r="OA257" s="14"/>
      <c r="OB257" s="14"/>
      <c r="OC257" s="14"/>
      <c r="OD257" s="14"/>
      <c r="OE257" s="14"/>
      <c r="OF257" s="14"/>
      <c r="OG257" s="14"/>
      <c r="OH257" s="14"/>
      <c r="OI257" s="14"/>
      <c r="OJ257" s="14"/>
      <c r="OK257" s="14"/>
      <c r="OL257" s="14"/>
      <c r="OM257" s="14"/>
      <c r="ON257" s="14"/>
      <c r="OO257" s="14"/>
      <c r="OP257" s="14"/>
      <c r="OQ257" s="14"/>
      <c r="OR257" s="14"/>
      <c r="OS257" s="14"/>
      <c r="OT257" s="14"/>
      <c r="OU257" s="14"/>
      <c r="OV257" s="14"/>
      <c r="OW257" s="14"/>
      <c r="OX257" s="14"/>
      <c r="OY257" s="14"/>
      <c r="OZ257" s="14"/>
      <c r="PA257" s="14"/>
      <c r="PB257" s="14"/>
      <c r="PC257" s="14"/>
      <c r="PD257" s="14"/>
      <c r="PE257" s="14"/>
      <c r="PF257" s="14"/>
      <c r="PG257" s="14"/>
      <c r="PH257" s="14"/>
      <c r="PI257" s="14"/>
      <c r="PJ257" s="14"/>
      <c r="PK257" s="14"/>
      <c r="PL257" s="14"/>
      <c r="PM257" s="14"/>
      <c r="PN257" s="14"/>
      <c r="PO257" s="14"/>
      <c r="PP257" s="14"/>
      <c r="PQ257" s="14"/>
      <c r="PR257" s="14"/>
      <c r="PS257" s="14"/>
      <c r="PT257" s="14"/>
      <c r="PU257" s="14"/>
      <c r="PV257" s="14"/>
      <c r="PW257" s="14"/>
      <c r="PX257" s="14"/>
      <c r="PY257" s="14"/>
      <c r="PZ257" s="14"/>
      <c r="QA257" s="14"/>
      <c r="QB257" s="14"/>
      <c r="QC257" s="14"/>
      <c r="QD257" s="14"/>
      <c r="QE257" s="14"/>
      <c r="QF257" s="14"/>
      <c r="QG257" s="14"/>
      <c r="QH257" s="14"/>
      <c r="QI257" s="14"/>
      <c r="QJ257" s="14"/>
      <c r="QK257" s="14"/>
      <c r="QL257" s="14"/>
      <c r="QM257" s="14"/>
      <c r="QN257" s="14"/>
      <c r="QO257" s="14"/>
      <c r="QP257" s="14"/>
      <c r="QQ257" s="14"/>
      <c r="QR257" s="14"/>
      <c r="QS257" s="14"/>
      <c r="QT257" s="14"/>
      <c r="QU257" s="14"/>
      <c r="QV257" s="14"/>
      <c r="QW257" s="14"/>
      <c r="QX257" s="14"/>
      <c r="QY257" s="14"/>
      <c r="QZ257" s="14"/>
      <c r="RA257" s="14"/>
      <c r="RB257" s="14"/>
      <c r="RC257" s="14"/>
      <c r="RD257" s="14"/>
      <c r="RE257" s="14"/>
      <c r="RF257" s="14"/>
      <c r="RG257" s="14"/>
      <c r="RH257" s="14"/>
      <c r="RI257" s="14"/>
      <c r="RJ257" s="14"/>
      <c r="RK257" s="14"/>
      <c r="RL257" s="14"/>
      <c r="RM257" s="14"/>
      <c r="RN257" s="14"/>
      <c r="RO257" s="14"/>
      <c r="RP257" s="14"/>
      <c r="RQ257" s="14"/>
      <c r="RR257" s="14"/>
      <c r="RS257" s="14"/>
      <c r="RT257" s="14"/>
      <c r="RU257" s="14"/>
      <c r="RV257" s="14"/>
      <c r="RW257" s="14"/>
      <c r="RX257" s="14"/>
      <c r="RY257" s="14"/>
      <c r="RZ257" s="14"/>
      <c r="SA257" s="14"/>
      <c r="SB257" s="14"/>
      <c r="SC257" s="14"/>
      <c r="SD257" s="14"/>
      <c r="SE257" s="14"/>
      <c r="SF257" s="14"/>
      <c r="SG257" s="14"/>
      <c r="SH257" s="14"/>
      <c r="SI257" s="14"/>
      <c r="SJ257" s="14"/>
      <c r="SK257" s="14"/>
      <c r="SL257" s="14"/>
      <c r="SM257" s="14"/>
      <c r="SN257" s="14"/>
      <c r="SO257" s="14"/>
      <c r="SP257" s="14"/>
      <c r="SQ257" s="14"/>
      <c r="SR257" s="14"/>
      <c r="SS257" s="14"/>
      <c r="ST257" s="14"/>
      <c r="SU257" s="14"/>
      <c r="SV257" s="14"/>
      <c r="SW257" s="14"/>
      <c r="SX257" s="14"/>
      <c r="SY257" s="14"/>
      <c r="SZ257" s="14"/>
      <c r="TA257" s="14"/>
      <c r="TB257" s="14"/>
      <c r="TC257" s="14"/>
      <c r="TD257" s="14"/>
      <c r="TE257" s="14"/>
      <c r="TF257" s="14"/>
      <c r="TG257" s="14"/>
      <c r="TH257" s="14"/>
      <c r="TI257" s="14"/>
      <c r="TJ257" s="14"/>
      <c r="TK257" s="14"/>
      <c r="TL257" s="14"/>
      <c r="TM257" s="14"/>
      <c r="TN257" s="14"/>
      <c r="TO257" s="14"/>
      <c r="TP257" s="14"/>
      <c r="TQ257" s="14"/>
      <c r="TR257" s="14"/>
      <c r="TS257" s="14"/>
      <c r="TT257" s="14"/>
      <c r="TU257" s="14"/>
      <c r="TV257" s="14"/>
      <c r="TW257" s="14"/>
      <c r="TX257" s="14"/>
      <c r="TY257" s="14"/>
      <c r="TZ257" s="14"/>
      <c r="UA257" s="14"/>
      <c r="UB257" s="14"/>
      <c r="UC257" s="14"/>
      <c r="UD257" s="14"/>
      <c r="UE257" s="14"/>
      <c r="UF257" s="14"/>
      <c r="UG257" s="14"/>
      <c r="UH257" s="14"/>
      <c r="UI257" s="14"/>
      <c r="UJ257" s="14"/>
      <c r="UK257" s="14"/>
      <c r="UL257" s="14"/>
      <c r="UM257" s="14"/>
      <c r="UN257" s="14"/>
      <c r="UO257" s="14"/>
      <c r="UP257" s="14"/>
      <c r="UQ257" s="14"/>
      <c r="UR257" s="14"/>
      <c r="US257" s="14"/>
      <c r="UT257" s="14"/>
      <c r="UU257" s="14"/>
      <c r="UV257" s="14"/>
      <c r="UW257" s="14"/>
      <c r="UX257" s="14"/>
      <c r="UY257" s="14"/>
      <c r="UZ257" s="14"/>
      <c r="VA257" s="14"/>
      <c r="VB257" s="14"/>
      <c r="VC257" s="14"/>
      <c r="VD257" s="14"/>
      <c r="VE257" s="14"/>
      <c r="VF257" s="14"/>
      <c r="VG257" s="14"/>
      <c r="VH257" s="14"/>
      <c r="VI257" s="14"/>
      <c r="VJ257" s="14"/>
      <c r="VK257" s="14"/>
      <c r="VL257" s="14"/>
      <c r="VM257" s="14"/>
      <c r="VN257" s="14"/>
      <c r="VO257" s="14"/>
      <c r="VP257" s="14"/>
      <c r="VQ257" s="14"/>
      <c r="VR257" s="14"/>
      <c r="VS257" s="14"/>
      <c r="VT257" s="14"/>
      <c r="VU257" s="14"/>
      <c r="VV257" s="14"/>
      <c r="VW257" s="14"/>
      <c r="VX257" s="14"/>
      <c r="VY257" s="14"/>
      <c r="VZ257" s="14"/>
      <c r="WA257" s="14"/>
      <c r="WB257" s="14"/>
      <c r="WC257" s="14"/>
      <c r="WD257" s="14"/>
      <c r="WE257" s="14"/>
      <c r="WF257" s="14"/>
      <c r="WG257" s="14"/>
      <c r="WH257" s="14"/>
      <c r="WI257" s="14"/>
      <c r="WJ257" s="14"/>
      <c r="WK257" s="14"/>
      <c r="WL257" s="14"/>
      <c r="WM257" s="14"/>
      <c r="WN257" s="14"/>
      <c r="WO257" s="14"/>
      <c r="WP257" s="14"/>
      <c r="WQ257" s="14"/>
      <c r="WR257" s="14"/>
      <c r="WS257" s="14"/>
      <c r="WT257" s="14"/>
      <c r="WU257" s="14"/>
      <c r="WV257" s="14"/>
      <c r="WW257" s="14"/>
      <c r="WX257" s="14"/>
      <c r="WY257" s="14"/>
      <c r="WZ257" s="14"/>
      <c r="XA257" s="14"/>
      <c r="XB257" s="14"/>
      <c r="XC257" s="14"/>
      <c r="XD257" s="14"/>
      <c r="XE257" s="14"/>
      <c r="XF257" s="14"/>
      <c r="XG257" s="14"/>
      <c r="XH257" s="14"/>
      <c r="XI257" s="14"/>
      <c r="XJ257" s="14"/>
      <c r="XK257" s="14"/>
      <c r="XL257" s="14"/>
      <c r="XM257" s="14"/>
      <c r="XN257" s="14"/>
      <c r="XO257" s="14"/>
      <c r="XP257" s="14"/>
      <c r="XQ257" s="14"/>
      <c r="XR257" s="14"/>
      <c r="XS257" s="14"/>
      <c r="XT257" s="14"/>
      <c r="XU257" s="14"/>
      <c r="XV257" s="14"/>
      <c r="XW257" s="14"/>
      <c r="XX257" s="14"/>
      <c r="XY257" s="14"/>
      <c r="XZ257" s="14"/>
      <c r="YA257" s="14"/>
      <c r="YB257" s="14"/>
      <c r="YC257" s="14"/>
      <c r="YD257" s="14"/>
      <c r="YE257" s="14"/>
      <c r="YF257" s="14"/>
      <c r="YG257" s="14"/>
      <c r="YH257" s="14"/>
      <c r="YI257" s="14"/>
      <c r="YJ257" s="14"/>
      <c r="YK257" s="14"/>
      <c r="YL257" s="14"/>
      <c r="YM257" s="14"/>
      <c r="YN257" s="14"/>
      <c r="YO257" s="14"/>
      <c r="YP257" s="14"/>
      <c r="YQ257" s="14"/>
      <c r="YR257" s="14"/>
      <c r="YS257" s="14"/>
      <c r="YT257" s="14"/>
      <c r="YU257" s="14"/>
      <c r="YV257" s="14"/>
      <c r="YW257" s="14"/>
      <c r="YX257" s="14"/>
      <c r="YY257" s="14"/>
      <c r="YZ257" s="14"/>
      <c r="ZA257" s="14"/>
      <c r="ZB257" s="14"/>
      <c r="ZC257" s="14"/>
      <c r="ZD257" s="14"/>
      <c r="ZE257" s="14"/>
      <c r="ZF257" s="14"/>
      <c r="ZG257" s="14"/>
      <c r="ZH257" s="14"/>
      <c r="ZI257" s="14"/>
      <c r="ZJ257" s="14"/>
      <c r="ZK257" s="14"/>
      <c r="ZL257" s="14"/>
      <c r="ZM257" s="14"/>
      <c r="ZN257" s="14"/>
      <c r="ZO257" s="14"/>
      <c r="ZP257" s="14"/>
      <c r="ZQ257" s="14"/>
      <c r="ZR257" s="14"/>
      <c r="ZS257" s="14"/>
      <c r="ZT257" s="14"/>
      <c r="ZU257" s="14"/>
      <c r="ZV257" s="14"/>
      <c r="ZW257" s="14"/>
      <c r="ZX257" s="14"/>
      <c r="ZY257" s="14"/>
      <c r="ZZ257" s="14"/>
      <c r="AAA257" s="14"/>
      <c r="AAB257" s="14"/>
      <c r="AAC257" s="14"/>
      <c r="AAD257" s="14"/>
      <c r="AAE257" s="14"/>
      <c r="AAF257" s="14"/>
      <c r="AAG257" s="14"/>
      <c r="AAH257" s="14"/>
      <c r="AAI257" s="14"/>
      <c r="AAJ257" s="14"/>
      <c r="AAK257" s="14"/>
      <c r="AAL257" s="14"/>
      <c r="AAM257" s="14"/>
      <c r="AAN257" s="14"/>
      <c r="AAO257" s="14"/>
      <c r="AAP257" s="14"/>
      <c r="AAQ257" s="14"/>
      <c r="AAR257" s="14"/>
      <c r="AAS257" s="14"/>
      <c r="AAT257" s="14"/>
      <c r="AAU257" s="14"/>
      <c r="AAV257" s="14"/>
      <c r="AAW257" s="14"/>
      <c r="AAX257" s="14"/>
      <c r="AAY257" s="14"/>
      <c r="AAZ257" s="14"/>
      <c r="ABA257" s="14"/>
      <c r="ABB257" s="14"/>
      <c r="ABC257" s="14"/>
      <c r="ABD257" s="14"/>
      <c r="ABE257" s="14"/>
      <c r="ABF257" s="14"/>
      <c r="ABG257" s="14"/>
      <c r="ABH257" s="14"/>
      <c r="ABI257" s="14"/>
      <c r="ABJ257" s="14"/>
      <c r="ABK257" s="14"/>
      <c r="ABL257" s="14"/>
      <c r="ABM257" s="14"/>
      <c r="ABN257" s="14"/>
      <c r="ABO257" s="14"/>
      <c r="ABP257" s="14"/>
      <c r="ABQ257" s="14"/>
      <c r="ABR257" s="14"/>
      <c r="ABS257" s="14"/>
      <c r="ABT257" s="14"/>
      <c r="ABU257" s="14"/>
      <c r="ABV257" s="14"/>
      <c r="ABW257" s="14"/>
      <c r="ABX257" s="14"/>
      <c r="ABY257" s="14"/>
      <c r="ABZ257" s="14"/>
      <c r="ACA257" s="14"/>
      <c r="ACB257" s="14"/>
      <c r="ACC257" s="14"/>
      <c r="ACD257" s="14"/>
      <c r="ACE257" s="14"/>
      <c r="ACF257" s="14"/>
      <c r="ACG257" s="14"/>
      <c r="ACH257" s="14"/>
      <c r="ACI257" s="14"/>
      <c r="ACJ257" s="14"/>
      <c r="ACK257" s="14"/>
      <c r="ACL257" s="14"/>
      <c r="ACM257" s="14"/>
      <c r="ACN257" s="14"/>
      <c r="ACO257" s="14"/>
      <c r="ACP257" s="14"/>
      <c r="ACQ257" s="14"/>
      <c r="ACR257" s="14"/>
      <c r="ACS257" s="14"/>
      <c r="ACT257" s="14"/>
      <c r="ACU257" s="14"/>
      <c r="ACV257" s="14"/>
      <c r="ACW257" s="14"/>
      <c r="ACX257" s="14"/>
      <c r="ACY257" s="14"/>
      <c r="ACZ257" s="14"/>
      <c r="ADA257" s="14"/>
      <c r="ADB257" s="14"/>
      <c r="ADC257" s="14"/>
      <c r="ADD257" s="14"/>
      <c r="ADE257" s="14"/>
      <c r="ADF257" s="14"/>
      <c r="ADG257" s="14"/>
      <c r="ADH257" s="14"/>
      <c r="ADI257" s="14"/>
      <c r="ADJ257" s="14"/>
      <c r="ADK257" s="14"/>
      <c r="ADL257" s="14"/>
      <c r="ADM257" s="14"/>
      <c r="ADN257" s="14"/>
      <c r="ADO257" s="14"/>
      <c r="ADP257" s="14"/>
      <c r="ADQ257" s="14"/>
      <c r="ADR257" s="14"/>
      <c r="ADS257" s="14"/>
    </row>
    <row r="258" spans="4:799" x14ac:dyDescent="0.25"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  <c r="IR258" s="14"/>
      <c r="IS258" s="14"/>
      <c r="IT258" s="14"/>
      <c r="IU258" s="14"/>
      <c r="IV258" s="14"/>
      <c r="IW258" s="14"/>
      <c r="IX258" s="14"/>
      <c r="IY258" s="14"/>
      <c r="IZ258" s="14"/>
      <c r="JA258" s="14"/>
      <c r="JB258" s="14"/>
      <c r="JC258" s="14"/>
      <c r="JD258" s="14"/>
      <c r="JE258" s="14"/>
      <c r="JF258" s="14"/>
      <c r="JG258" s="14"/>
      <c r="JH258" s="14"/>
      <c r="JI258" s="14"/>
      <c r="JJ258" s="14"/>
      <c r="JK258" s="14"/>
      <c r="JL258" s="14"/>
      <c r="JM258" s="14"/>
      <c r="JN258" s="14"/>
      <c r="JO258" s="14"/>
      <c r="JP258" s="14"/>
      <c r="JQ258" s="14"/>
      <c r="JR258" s="14"/>
      <c r="JS258" s="14"/>
      <c r="JT258" s="14"/>
      <c r="JU258" s="14"/>
      <c r="JV258" s="14"/>
      <c r="JW258" s="14"/>
      <c r="JX258" s="14"/>
      <c r="JY258" s="14"/>
      <c r="JZ258" s="14"/>
      <c r="KA258" s="14"/>
      <c r="KB258" s="14"/>
      <c r="KC258" s="14"/>
      <c r="KD258" s="14"/>
      <c r="KE258" s="14"/>
      <c r="KF258" s="14"/>
      <c r="KG258" s="14"/>
      <c r="KH258" s="14"/>
      <c r="KI258" s="14"/>
      <c r="KJ258" s="14"/>
      <c r="KK258" s="14"/>
      <c r="KL258" s="14"/>
      <c r="KM258" s="14"/>
      <c r="KN258" s="14"/>
      <c r="KO258" s="14"/>
      <c r="KP258" s="14"/>
      <c r="KQ258" s="14"/>
      <c r="KR258" s="14"/>
      <c r="KS258" s="14"/>
      <c r="KT258" s="14"/>
      <c r="KU258" s="14"/>
      <c r="KV258" s="14"/>
      <c r="KW258" s="14"/>
      <c r="KX258" s="14"/>
      <c r="KY258" s="14"/>
      <c r="KZ258" s="14"/>
      <c r="LA258" s="14"/>
      <c r="LB258" s="14"/>
      <c r="LC258" s="14"/>
      <c r="LD258" s="14"/>
      <c r="LE258" s="14"/>
      <c r="LF258" s="14"/>
      <c r="LG258" s="14"/>
      <c r="LH258" s="14"/>
      <c r="LI258" s="14"/>
      <c r="LJ258" s="14"/>
      <c r="LK258" s="14"/>
      <c r="LL258" s="14"/>
      <c r="LM258" s="14"/>
      <c r="LN258" s="14"/>
      <c r="LO258" s="14"/>
      <c r="LP258" s="14"/>
      <c r="LQ258" s="14"/>
      <c r="LR258" s="14"/>
      <c r="LS258" s="14"/>
      <c r="LT258" s="14"/>
      <c r="LU258" s="14"/>
      <c r="LV258" s="14"/>
      <c r="LW258" s="14"/>
      <c r="LX258" s="14"/>
      <c r="LY258" s="14"/>
      <c r="LZ258" s="14"/>
      <c r="MA258" s="14"/>
      <c r="MB258" s="14"/>
      <c r="MC258" s="14"/>
      <c r="MD258" s="14"/>
      <c r="ME258" s="14"/>
      <c r="MF258" s="14"/>
      <c r="MG258" s="14"/>
      <c r="MH258" s="14"/>
      <c r="MI258" s="14"/>
      <c r="MJ258" s="14"/>
      <c r="MK258" s="14"/>
      <c r="ML258" s="14"/>
      <c r="MM258" s="14"/>
      <c r="MN258" s="14"/>
      <c r="MO258" s="14"/>
      <c r="MP258" s="14"/>
      <c r="MQ258" s="14"/>
      <c r="MR258" s="14"/>
      <c r="MS258" s="14"/>
      <c r="MT258" s="14"/>
      <c r="MU258" s="14"/>
      <c r="MV258" s="14"/>
      <c r="MW258" s="14"/>
      <c r="MX258" s="14"/>
      <c r="MY258" s="14"/>
      <c r="MZ258" s="14"/>
      <c r="NA258" s="14"/>
      <c r="NB258" s="14"/>
      <c r="NC258" s="14"/>
      <c r="ND258" s="14"/>
      <c r="NE258" s="14"/>
      <c r="NF258" s="14"/>
      <c r="NG258" s="14"/>
      <c r="NH258" s="14"/>
      <c r="NI258" s="14"/>
      <c r="NJ258" s="14"/>
      <c r="NK258" s="14"/>
      <c r="NL258" s="14"/>
      <c r="NM258" s="14"/>
      <c r="NN258" s="14"/>
      <c r="NO258" s="14"/>
      <c r="NP258" s="14"/>
      <c r="NQ258" s="14"/>
      <c r="NR258" s="14"/>
      <c r="NS258" s="14"/>
      <c r="NT258" s="14"/>
      <c r="NU258" s="14"/>
      <c r="NV258" s="14"/>
      <c r="NW258" s="14"/>
      <c r="NX258" s="14"/>
      <c r="NY258" s="14"/>
      <c r="NZ258" s="14"/>
      <c r="OA258" s="14"/>
      <c r="OB258" s="14"/>
      <c r="OC258" s="14"/>
      <c r="OD258" s="14"/>
      <c r="OE258" s="14"/>
      <c r="OF258" s="14"/>
      <c r="OG258" s="14"/>
      <c r="OH258" s="14"/>
      <c r="OI258" s="14"/>
      <c r="OJ258" s="14"/>
      <c r="OK258" s="14"/>
      <c r="OL258" s="14"/>
      <c r="OM258" s="14"/>
      <c r="ON258" s="14"/>
      <c r="OO258" s="14"/>
      <c r="OP258" s="14"/>
      <c r="OQ258" s="14"/>
      <c r="OR258" s="14"/>
      <c r="OS258" s="14"/>
      <c r="OT258" s="14"/>
      <c r="OU258" s="14"/>
      <c r="OV258" s="14"/>
      <c r="OW258" s="14"/>
      <c r="OX258" s="14"/>
      <c r="OY258" s="14"/>
      <c r="OZ258" s="14"/>
      <c r="PA258" s="14"/>
      <c r="PB258" s="14"/>
      <c r="PC258" s="14"/>
      <c r="PD258" s="14"/>
      <c r="PE258" s="14"/>
      <c r="PF258" s="14"/>
      <c r="PG258" s="14"/>
      <c r="PH258" s="14"/>
      <c r="PI258" s="14"/>
      <c r="PJ258" s="14"/>
      <c r="PK258" s="14"/>
      <c r="PL258" s="14"/>
      <c r="PM258" s="14"/>
      <c r="PN258" s="14"/>
      <c r="PO258" s="14"/>
      <c r="PP258" s="14"/>
      <c r="PQ258" s="14"/>
      <c r="PR258" s="14"/>
      <c r="PS258" s="14"/>
      <c r="PT258" s="14"/>
      <c r="PU258" s="14"/>
      <c r="PV258" s="14"/>
      <c r="PW258" s="14"/>
      <c r="PX258" s="14"/>
      <c r="PY258" s="14"/>
      <c r="PZ258" s="14"/>
      <c r="QA258" s="14"/>
      <c r="QB258" s="14"/>
      <c r="QC258" s="14"/>
      <c r="QD258" s="14"/>
      <c r="QE258" s="14"/>
      <c r="QF258" s="14"/>
      <c r="QG258" s="14"/>
      <c r="QH258" s="14"/>
      <c r="QI258" s="14"/>
      <c r="QJ258" s="14"/>
      <c r="QK258" s="14"/>
      <c r="QL258" s="14"/>
      <c r="QM258" s="14"/>
      <c r="QN258" s="14"/>
      <c r="QO258" s="14"/>
      <c r="QP258" s="14"/>
      <c r="QQ258" s="14"/>
      <c r="QR258" s="14"/>
      <c r="QS258" s="14"/>
      <c r="QT258" s="14"/>
      <c r="QU258" s="14"/>
      <c r="QV258" s="14"/>
      <c r="QW258" s="14"/>
      <c r="QX258" s="14"/>
      <c r="QY258" s="14"/>
      <c r="QZ258" s="14"/>
      <c r="RA258" s="14"/>
      <c r="RB258" s="14"/>
      <c r="RC258" s="14"/>
      <c r="RD258" s="14"/>
      <c r="RE258" s="14"/>
      <c r="RF258" s="14"/>
      <c r="RG258" s="14"/>
      <c r="RH258" s="14"/>
      <c r="RI258" s="14"/>
      <c r="RJ258" s="14"/>
      <c r="RK258" s="14"/>
      <c r="RL258" s="14"/>
      <c r="RM258" s="14"/>
      <c r="RN258" s="14"/>
      <c r="RO258" s="14"/>
      <c r="RP258" s="14"/>
      <c r="RQ258" s="14"/>
      <c r="RR258" s="14"/>
      <c r="RS258" s="14"/>
      <c r="RT258" s="14"/>
      <c r="RU258" s="14"/>
      <c r="RV258" s="14"/>
      <c r="RW258" s="14"/>
      <c r="RX258" s="14"/>
      <c r="RY258" s="14"/>
      <c r="RZ258" s="14"/>
      <c r="SA258" s="14"/>
      <c r="SB258" s="14"/>
      <c r="SC258" s="14"/>
      <c r="SD258" s="14"/>
      <c r="SE258" s="14"/>
      <c r="SF258" s="14"/>
      <c r="SG258" s="14"/>
      <c r="SH258" s="14"/>
      <c r="SI258" s="14"/>
      <c r="SJ258" s="14"/>
      <c r="SK258" s="14"/>
      <c r="SL258" s="14"/>
      <c r="SM258" s="14"/>
      <c r="SN258" s="14"/>
      <c r="SO258" s="14"/>
      <c r="SP258" s="14"/>
      <c r="SQ258" s="14"/>
      <c r="SR258" s="14"/>
      <c r="SS258" s="14"/>
      <c r="ST258" s="14"/>
      <c r="SU258" s="14"/>
      <c r="SV258" s="14"/>
      <c r="SW258" s="14"/>
      <c r="SX258" s="14"/>
      <c r="SY258" s="14"/>
      <c r="SZ258" s="14"/>
      <c r="TA258" s="14"/>
      <c r="TB258" s="14"/>
      <c r="TC258" s="14"/>
      <c r="TD258" s="14"/>
      <c r="TE258" s="14"/>
      <c r="TF258" s="14"/>
      <c r="TG258" s="14"/>
      <c r="TH258" s="14"/>
      <c r="TI258" s="14"/>
      <c r="TJ258" s="14"/>
      <c r="TK258" s="14"/>
      <c r="TL258" s="14"/>
      <c r="TM258" s="14"/>
      <c r="TN258" s="14"/>
      <c r="TO258" s="14"/>
      <c r="TP258" s="14"/>
      <c r="TQ258" s="14"/>
      <c r="TR258" s="14"/>
      <c r="TS258" s="14"/>
      <c r="TT258" s="14"/>
      <c r="TU258" s="14"/>
      <c r="TV258" s="14"/>
      <c r="TW258" s="14"/>
      <c r="TX258" s="14"/>
      <c r="TY258" s="14"/>
      <c r="TZ258" s="14"/>
      <c r="UA258" s="14"/>
      <c r="UB258" s="14"/>
      <c r="UC258" s="14"/>
      <c r="UD258" s="14"/>
      <c r="UE258" s="14"/>
      <c r="UF258" s="14"/>
      <c r="UG258" s="14"/>
      <c r="UH258" s="14"/>
      <c r="UI258" s="14"/>
      <c r="UJ258" s="14"/>
      <c r="UK258" s="14"/>
      <c r="UL258" s="14"/>
      <c r="UM258" s="14"/>
      <c r="UN258" s="14"/>
      <c r="UO258" s="14"/>
      <c r="UP258" s="14"/>
      <c r="UQ258" s="14"/>
      <c r="UR258" s="14"/>
      <c r="US258" s="14"/>
      <c r="UT258" s="14"/>
      <c r="UU258" s="14"/>
      <c r="UV258" s="14"/>
      <c r="UW258" s="14"/>
      <c r="UX258" s="14"/>
      <c r="UY258" s="14"/>
      <c r="UZ258" s="14"/>
      <c r="VA258" s="14"/>
      <c r="VB258" s="14"/>
      <c r="VC258" s="14"/>
      <c r="VD258" s="14"/>
      <c r="VE258" s="14"/>
      <c r="VF258" s="14"/>
      <c r="VG258" s="14"/>
      <c r="VH258" s="14"/>
      <c r="VI258" s="14"/>
      <c r="VJ258" s="14"/>
      <c r="VK258" s="14"/>
      <c r="VL258" s="14"/>
      <c r="VM258" s="14"/>
      <c r="VN258" s="14"/>
      <c r="VO258" s="14"/>
      <c r="VP258" s="14"/>
      <c r="VQ258" s="14"/>
      <c r="VR258" s="14"/>
      <c r="VS258" s="14"/>
      <c r="VT258" s="14"/>
      <c r="VU258" s="14"/>
      <c r="VV258" s="14"/>
      <c r="VW258" s="14"/>
      <c r="VX258" s="14"/>
      <c r="VY258" s="14"/>
      <c r="VZ258" s="14"/>
      <c r="WA258" s="14"/>
      <c r="WB258" s="14"/>
      <c r="WC258" s="14"/>
      <c r="WD258" s="14"/>
      <c r="WE258" s="14"/>
      <c r="WF258" s="14"/>
      <c r="WG258" s="14"/>
      <c r="WH258" s="14"/>
      <c r="WI258" s="14"/>
      <c r="WJ258" s="14"/>
      <c r="WK258" s="14"/>
      <c r="WL258" s="14"/>
      <c r="WM258" s="14"/>
      <c r="WN258" s="14"/>
      <c r="WO258" s="14"/>
      <c r="WP258" s="14"/>
      <c r="WQ258" s="14"/>
      <c r="WR258" s="14"/>
      <c r="WS258" s="14"/>
      <c r="WT258" s="14"/>
      <c r="WU258" s="14"/>
      <c r="WV258" s="14"/>
      <c r="WW258" s="14"/>
      <c r="WX258" s="14"/>
      <c r="WY258" s="14"/>
      <c r="WZ258" s="14"/>
      <c r="XA258" s="14"/>
      <c r="XB258" s="14"/>
      <c r="XC258" s="14"/>
      <c r="XD258" s="14"/>
      <c r="XE258" s="14"/>
      <c r="XF258" s="14"/>
      <c r="XG258" s="14"/>
      <c r="XH258" s="14"/>
      <c r="XI258" s="14"/>
      <c r="XJ258" s="14"/>
      <c r="XK258" s="14"/>
      <c r="XL258" s="14"/>
      <c r="XM258" s="14"/>
      <c r="XN258" s="14"/>
      <c r="XO258" s="14"/>
      <c r="XP258" s="14"/>
      <c r="XQ258" s="14"/>
      <c r="XR258" s="14"/>
      <c r="XS258" s="14"/>
      <c r="XT258" s="14"/>
      <c r="XU258" s="14"/>
      <c r="XV258" s="14"/>
      <c r="XW258" s="14"/>
      <c r="XX258" s="14"/>
      <c r="XY258" s="14"/>
      <c r="XZ258" s="14"/>
      <c r="YA258" s="14"/>
      <c r="YB258" s="14"/>
      <c r="YC258" s="14"/>
      <c r="YD258" s="14"/>
      <c r="YE258" s="14"/>
      <c r="YF258" s="14"/>
      <c r="YG258" s="14"/>
      <c r="YH258" s="14"/>
      <c r="YI258" s="14"/>
      <c r="YJ258" s="14"/>
      <c r="YK258" s="14"/>
      <c r="YL258" s="14"/>
      <c r="YM258" s="14"/>
      <c r="YN258" s="14"/>
      <c r="YO258" s="14"/>
      <c r="YP258" s="14"/>
      <c r="YQ258" s="14"/>
      <c r="YR258" s="14"/>
      <c r="YS258" s="14"/>
      <c r="YT258" s="14"/>
      <c r="YU258" s="14"/>
      <c r="YV258" s="14"/>
      <c r="YW258" s="14"/>
      <c r="YX258" s="14"/>
      <c r="YY258" s="14"/>
      <c r="YZ258" s="14"/>
      <c r="ZA258" s="14"/>
      <c r="ZB258" s="14"/>
      <c r="ZC258" s="14"/>
      <c r="ZD258" s="14"/>
      <c r="ZE258" s="14"/>
      <c r="ZF258" s="14"/>
      <c r="ZG258" s="14"/>
      <c r="ZH258" s="14"/>
      <c r="ZI258" s="14"/>
      <c r="ZJ258" s="14"/>
      <c r="ZK258" s="14"/>
      <c r="ZL258" s="14"/>
      <c r="ZM258" s="14"/>
      <c r="ZN258" s="14"/>
      <c r="ZO258" s="14"/>
      <c r="ZP258" s="14"/>
      <c r="ZQ258" s="14"/>
      <c r="ZR258" s="14"/>
      <c r="ZS258" s="14"/>
      <c r="ZT258" s="14"/>
      <c r="ZU258" s="14"/>
      <c r="ZV258" s="14"/>
      <c r="ZW258" s="14"/>
      <c r="ZX258" s="14"/>
      <c r="ZY258" s="14"/>
      <c r="ZZ258" s="14"/>
      <c r="AAA258" s="14"/>
      <c r="AAB258" s="14"/>
      <c r="AAC258" s="14"/>
      <c r="AAD258" s="14"/>
      <c r="AAE258" s="14"/>
      <c r="AAF258" s="14"/>
      <c r="AAG258" s="14"/>
      <c r="AAH258" s="14"/>
      <c r="AAI258" s="14"/>
      <c r="AAJ258" s="14"/>
      <c r="AAK258" s="14"/>
      <c r="AAL258" s="14"/>
      <c r="AAM258" s="14"/>
      <c r="AAN258" s="14"/>
      <c r="AAO258" s="14"/>
      <c r="AAP258" s="14"/>
      <c r="AAQ258" s="14"/>
      <c r="AAR258" s="14"/>
      <c r="AAS258" s="14"/>
      <c r="AAT258" s="14"/>
      <c r="AAU258" s="14"/>
      <c r="AAV258" s="14"/>
      <c r="AAW258" s="14"/>
      <c r="AAX258" s="14"/>
      <c r="AAY258" s="14"/>
      <c r="AAZ258" s="14"/>
      <c r="ABA258" s="14"/>
      <c r="ABB258" s="14"/>
      <c r="ABC258" s="14"/>
      <c r="ABD258" s="14"/>
      <c r="ABE258" s="14"/>
      <c r="ABF258" s="14"/>
      <c r="ABG258" s="14"/>
      <c r="ABH258" s="14"/>
      <c r="ABI258" s="14"/>
      <c r="ABJ258" s="14"/>
      <c r="ABK258" s="14"/>
      <c r="ABL258" s="14"/>
      <c r="ABM258" s="14"/>
      <c r="ABN258" s="14"/>
      <c r="ABO258" s="14"/>
      <c r="ABP258" s="14"/>
      <c r="ABQ258" s="14"/>
      <c r="ABR258" s="14"/>
      <c r="ABS258" s="14"/>
      <c r="ABT258" s="14"/>
      <c r="ABU258" s="14"/>
      <c r="ABV258" s="14"/>
      <c r="ABW258" s="14"/>
      <c r="ABX258" s="14"/>
      <c r="ABY258" s="14"/>
      <c r="ABZ258" s="14"/>
      <c r="ACA258" s="14"/>
      <c r="ACB258" s="14"/>
      <c r="ACC258" s="14"/>
      <c r="ACD258" s="14"/>
      <c r="ACE258" s="14"/>
      <c r="ACF258" s="14"/>
      <c r="ACG258" s="14"/>
      <c r="ACH258" s="14"/>
      <c r="ACI258" s="14"/>
      <c r="ACJ258" s="14"/>
      <c r="ACK258" s="14"/>
      <c r="ACL258" s="14"/>
      <c r="ACM258" s="14"/>
      <c r="ACN258" s="14"/>
      <c r="ACO258" s="14"/>
      <c r="ACP258" s="14"/>
      <c r="ACQ258" s="14"/>
      <c r="ACR258" s="14"/>
      <c r="ACS258" s="14"/>
      <c r="ACT258" s="14"/>
      <c r="ACU258" s="14"/>
      <c r="ACV258" s="14"/>
      <c r="ACW258" s="14"/>
      <c r="ACX258" s="14"/>
      <c r="ACY258" s="14"/>
      <c r="ACZ258" s="14"/>
      <c r="ADA258" s="14"/>
      <c r="ADB258" s="14"/>
      <c r="ADC258" s="14"/>
      <c r="ADD258" s="14"/>
      <c r="ADE258" s="14"/>
      <c r="ADF258" s="14"/>
      <c r="ADG258" s="14"/>
      <c r="ADH258" s="14"/>
      <c r="ADI258" s="14"/>
      <c r="ADJ258" s="14"/>
      <c r="ADK258" s="14"/>
      <c r="ADL258" s="14"/>
      <c r="ADM258" s="14"/>
      <c r="ADN258" s="14"/>
      <c r="ADO258" s="14"/>
      <c r="ADP258" s="14"/>
      <c r="ADQ258" s="14"/>
      <c r="ADR258" s="14"/>
      <c r="ADS258" s="14"/>
    </row>
    <row r="259" spans="4:799" x14ac:dyDescent="0.25"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  <c r="IT259" s="14"/>
      <c r="IU259" s="14"/>
      <c r="IV259" s="14"/>
      <c r="IW259" s="14"/>
      <c r="IX259" s="14"/>
      <c r="IY259" s="14"/>
      <c r="IZ259" s="14"/>
      <c r="JA259" s="14"/>
      <c r="JB259" s="14"/>
      <c r="JC259" s="14"/>
      <c r="JD259" s="14"/>
      <c r="JE259" s="14"/>
      <c r="JF259" s="14"/>
      <c r="JG259" s="14"/>
      <c r="JH259" s="14"/>
      <c r="JI259" s="14"/>
      <c r="JJ259" s="14"/>
      <c r="JK259" s="14"/>
      <c r="JL259" s="14"/>
      <c r="JM259" s="14"/>
      <c r="JN259" s="14"/>
      <c r="JO259" s="14"/>
      <c r="JP259" s="14"/>
      <c r="JQ259" s="14"/>
      <c r="JR259" s="14"/>
      <c r="JS259" s="14"/>
      <c r="JT259" s="14"/>
      <c r="JU259" s="14"/>
      <c r="JV259" s="14"/>
      <c r="JW259" s="14"/>
      <c r="JX259" s="14"/>
      <c r="JY259" s="14"/>
      <c r="JZ259" s="14"/>
      <c r="KA259" s="14"/>
      <c r="KB259" s="14"/>
      <c r="KC259" s="14"/>
      <c r="KD259" s="14"/>
      <c r="KE259" s="14"/>
      <c r="KF259" s="14"/>
      <c r="KG259" s="14"/>
      <c r="KH259" s="14"/>
      <c r="KI259" s="14"/>
      <c r="KJ259" s="14"/>
      <c r="KK259" s="14"/>
      <c r="KL259" s="14"/>
      <c r="KM259" s="14"/>
      <c r="KN259" s="14"/>
      <c r="KO259" s="14"/>
      <c r="KP259" s="14"/>
      <c r="KQ259" s="14"/>
      <c r="KR259" s="14"/>
      <c r="KS259" s="14"/>
      <c r="KT259" s="14"/>
      <c r="KU259" s="14"/>
      <c r="KV259" s="14"/>
      <c r="KW259" s="14"/>
      <c r="KX259" s="14"/>
      <c r="KY259" s="14"/>
      <c r="KZ259" s="14"/>
      <c r="LA259" s="14"/>
      <c r="LB259" s="14"/>
      <c r="LC259" s="14"/>
      <c r="LD259" s="14"/>
      <c r="LE259" s="14"/>
      <c r="LF259" s="14"/>
      <c r="LG259" s="14"/>
      <c r="LH259" s="14"/>
      <c r="LI259" s="14"/>
      <c r="LJ259" s="14"/>
      <c r="LK259" s="14"/>
      <c r="LL259" s="14"/>
      <c r="LM259" s="14"/>
      <c r="LN259" s="14"/>
      <c r="LO259" s="14"/>
      <c r="LP259" s="14"/>
      <c r="LQ259" s="14"/>
      <c r="LR259" s="14"/>
      <c r="LS259" s="14"/>
      <c r="LT259" s="14"/>
      <c r="LU259" s="14"/>
      <c r="LV259" s="14"/>
      <c r="LW259" s="14"/>
      <c r="LX259" s="14"/>
      <c r="LY259" s="14"/>
      <c r="LZ259" s="14"/>
      <c r="MA259" s="14"/>
      <c r="MB259" s="14"/>
      <c r="MC259" s="14"/>
      <c r="MD259" s="14"/>
      <c r="ME259" s="14"/>
      <c r="MF259" s="14"/>
      <c r="MG259" s="14"/>
      <c r="MH259" s="14"/>
      <c r="MI259" s="14"/>
      <c r="MJ259" s="14"/>
      <c r="MK259" s="14"/>
      <c r="ML259" s="14"/>
      <c r="MM259" s="14"/>
      <c r="MN259" s="14"/>
      <c r="MO259" s="14"/>
      <c r="MP259" s="14"/>
      <c r="MQ259" s="14"/>
      <c r="MR259" s="14"/>
      <c r="MS259" s="14"/>
      <c r="MT259" s="14"/>
      <c r="MU259" s="14"/>
      <c r="MV259" s="14"/>
      <c r="MW259" s="14"/>
      <c r="MX259" s="14"/>
      <c r="MY259" s="14"/>
      <c r="MZ259" s="14"/>
      <c r="NA259" s="14"/>
      <c r="NB259" s="14"/>
      <c r="NC259" s="14"/>
      <c r="ND259" s="14"/>
      <c r="NE259" s="14"/>
      <c r="NF259" s="14"/>
      <c r="NG259" s="14"/>
      <c r="NH259" s="14"/>
      <c r="NI259" s="14"/>
      <c r="NJ259" s="14"/>
      <c r="NK259" s="14"/>
      <c r="NL259" s="14"/>
      <c r="NM259" s="14"/>
      <c r="NN259" s="14"/>
      <c r="NO259" s="14"/>
      <c r="NP259" s="14"/>
      <c r="NQ259" s="14"/>
      <c r="NR259" s="14"/>
      <c r="NS259" s="14"/>
      <c r="NT259" s="14"/>
      <c r="NU259" s="14"/>
      <c r="NV259" s="14"/>
      <c r="NW259" s="14"/>
      <c r="NX259" s="14"/>
      <c r="NY259" s="14"/>
      <c r="NZ259" s="14"/>
      <c r="OA259" s="14"/>
      <c r="OB259" s="14"/>
      <c r="OC259" s="14"/>
      <c r="OD259" s="14"/>
      <c r="OE259" s="14"/>
      <c r="OF259" s="14"/>
      <c r="OG259" s="14"/>
      <c r="OH259" s="14"/>
      <c r="OI259" s="14"/>
      <c r="OJ259" s="14"/>
      <c r="OK259" s="14"/>
      <c r="OL259" s="14"/>
      <c r="OM259" s="14"/>
      <c r="ON259" s="14"/>
      <c r="OO259" s="14"/>
      <c r="OP259" s="14"/>
      <c r="OQ259" s="14"/>
      <c r="OR259" s="14"/>
      <c r="OS259" s="14"/>
      <c r="OT259" s="14"/>
      <c r="OU259" s="14"/>
      <c r="OV259" s="14"/>
      <c r="OW259" s="14"/>
      <c r="OX259" s="14"/>
      <c r="OY259" s="14"/>
      <c r="OZ259" s="14"/>
      <c r="PA259" s="14"/>
      <c r="PB259" s="14"/>
      <c r="PC259" s="14"/>
      <c r="PD259" s="14"/>
      <c r="PE259" s="14"/>
      <c r="PF259" s="14"/>
      <c r="PG259" s="14"/>
      <c r="PH259" s="14"/>
      <c r="PI259" s="14"/>
      <c r="PJ259" s="14"/>
      <c r="PK259" s="14"/>
      <c r="PL259" s="14"/>
      <c r="PM259" s="14"/>
      <c r="PN259" s="14"/>
      <c r="PO259" s="14"/>
      <c r="PP259" s="14"/>
      <c r="PQ259" s="14"/>
      <c r="PR259" s="14"/>
      <c r="PS259" s="14"/>
      <c r="PT259" s="14"/>
      <c r="PU259" s="14"/>
      <c r="PV259" s="14"/>
      <c r="PW259" s="14"/>
      <c r="PX259" s="14"/>
      <c r="PY259" s="14"/>
      <c r="PZ259" s="14"/>
      <c r="QA259" s="14"/>
      <c r="QB259" s="14"/>
      <c r="QC259" s="14"/>
      <c r="QD259" s="14"/>
      <c r="QE259" s="14"/>
      <c r="QF259" s="14"/>
      <c r="QG259" s="14"/>
      <c r="QH259" s="14"/>
      <c r="QI259" s="14"/>
      <c r="QJ259" s="14"/>
      <c r="QK259" s="14"/>
      <c r="QL259" s="14"/>
      <c r="QM259" s="14"/>
      <c r="QN259" s="14"/>
      <c r="QO259" s="14"/>
      <c r="QP259" s="14"/>
      <c r="QQ259" s="14"/>
      <c r="QR259" s="14"/>
      <c r="QS259" s="14"/>
      <c r="QT259" s="14"/>
      <c r="QU259" s="14"/>
      <c r="QV259" s="14"/>
      <c r="QW259" s="14"/>
      <c r="QX259" s="14"/>
      <c r="QY259" s="14"/>
      <c r="QZ259" s="14"/>
      <c r="RA259" s="14"/>
      <c r="RB259" s="14"/>
      <c r="RC259" s="14"/>
      <c r="RD259" s="14"/>
      <c r="RE259" s="14"/>
      <c r="RF259" s="14"/>
      <c r="RG259" s="14"/>
      <c r="RH259" s="14"/>
      <c r="RI259" s="14"/>
      <c r="RJ259" s="14"/>
      <c r="RK259" s="14"/>
      <c r="RL259" s="14"/>
      <c r="RM259" s="14"/>
      <c r="RN259" s="14"/>
      <c r="RO259" s="14"/>
      <c r="RP259" s="14"/>
      <c r="RQ259" s="14"/>
      <c r="RR259" s="14"/>
      <c r="RS259" s="14"/>
      <c r="RT259" s="14"/>
      <c r="RU259" s="14"/>
      <c r="RV259" s="14"/>
      <c r="RW259" s="14"/>
      <c r="RX259" s="14"/>
      <c r="RY259" s="14"/>
      <c r="RZ259" s="14"/>
      <c r="SA259" s="14"/>
      <c r="SB259" s="14"/>
      <c r="SC259" s="14"/>
      <c r="SD259" s="14"/>
      <c r="SE259" s="14"/>
      <c r="SF259" s="14"/>
      <c r="SG259" s="14"/>
      <c r="SH259" s="14"/>
      <c r="SI259" s="14"/>
      <c r="SJ259" s="14"/>
      <c r="SK259" s="14"/>
      <c r="SL259" s="14"/>
      <c r="SM259" s="14"/>
      <c r="SN259" s="14"/>
      <c r="SO259" s="14"/>
      <c r="SP259" s="14"/>
      <c r="SQ259" s="14"/>
      <c r="SR259" s="14"/>
      <c r="SS259" s="14"/>
      <c r="ST259" s="14"/>
      <c r="SU259" s="14"/>
      <c r="SV259" s="14"/>
      <c r="SW259" s="14"/>
      <c r="SX259" s="14"/>
      <c r="SY259" s="14"/>
      <c r="SZ259" s="14"/>
      <c r="TA259" s="14"/>
      <c r="TB259" s="14"/>
      <c r="TC259" s="14"/>
      <c r="TD259" s="14"/>
      <c r="TE259" s="14"/>
      <c r="TF259" s="14"/>
      <c r="TG259" s="14"/>
      <c r="TH259" s="14"/>
      <c r="TI259" s="14"/>
      <c r="TJ259" s="14"/>
      <c r="TK259" s="14"/>
      <c r="TL259" s="14"/>
      <c r="TM259" s="14"/>
      <c r="TN259" s="14"/>
      <c r="TO259" s="14"/>
      <c r="TP259" s="14"/>
      <c r="TQ259" s="14"/>
      <c r="TR259" s="14"/>
      <c r="TS259" s="14"/>
      <c r="TT259" s="14"/>
      <c r="TU259" s="14"/>
      <c r="TV259" s="14"/>
      <c r="TW259" s="14"/>
      <c r="TX259" s="14"/>
      <c r="TY259" s="14"/>
      <c r="TZ259" s="14"/>
      <c r="UA259" s="14"/>
      <c r="UB259" s="14"/>
      <c r="UC259" s="14"/>
      <c r="UD259" s="14"/>
      <c r="UE259" s="14"/>
      <c r="UF259" s="14"/>
      <c r="UG259" s="14"/>
      <c r="UH259" s="14"/>
      <c r="UI259" s="14"/>
      <c r="UJ259" s="14"/>
      <c r="UK259" s="14"/>
      <c r="UL259" s="14"/>
      <c r="UM259" s="14"/>
      <c r="UN259" s="14"/>
      <c r="UO259" s="14"/>
      <c r="UP259" s="14"/>
      <c r="UQ259" s="14"/>
      <c r="UR259" s="14"/>
      <c r="US259" s="14"/>
      <c r="UT259" s="14"/>
      <c r="UU259" s="14"/>
      <c r="UV259" s="14"/>
      <c r="UW259" s="14"/>
      <c r="UX259" s="14"/>
      <c r="UY259" s="14"/>
      <c r="UZ259" s="14"/>
      <c r="VA259" s="14"/>
      <c r="VB259" s="14"/>
      <c r="VC259" s="14"/>
      <c r="VD259" s="14"/>
      <c r="VE259" s="14"/>
      <c r="VF259" s="14"/>
      <c r="VG259" s="14"/>
      <c r="VH259" s="14"/>
      <c r="VI259" s="14"/>
      <c r="VJ259" s="14"/>
      <c r="VK259" s="14"/>
      <c r="VL259" s="14"/>
      <c r="VM259" s="14"/>
      <c r="VN259" s="14"/>
      <c r="VO259" s="14"/>
      <c r="VP259" s="14"/>
      <c r="VQ259" s="14"/>
      <c r="VR259" s="14"/>
      <c r="VS259" s="14"/>
      <c r="VT259" s="14"/>
      <c r="VU259" s="14"/>
      <c r="VV259" s="14"/>
      <c r="VW259" s="14"/>
      <c r="VX259" s="14"/>
      <c r="VY259" s="14"/>
      <c r="VZ259" s="14"/>
      <c r="WA259" s="14"/>
      <c r="WB259" s="14"/>
      <c r="WC259" s="14"/>
      <c r="WD259" s="14"/>
      <c r="WE259" s="14"/>
      <c r="WF259" s="14"/>
      <c r="WG259" s="14"/>
      <c r="WH259" s="14"/>
      <c r="WI259" s="14"/>
      <c r="WJ259" s="14"/>
      <c r="WK259" s="14"/>
      <c r="WL259" s="14"/>
      <c r="WM259" s="14"/>
      <c r="WN259" s="14"/>
      <c r="WO259" s="14"/>
      <c r="WP259" s="14"/>
      <c r="WQ259" s="14"/>
      <c r="WR259" s="14"/>
      <c r="WS259" s="14"/>
      <c r="WT259" s="14"/>
      <c r="WU259" s="14"/>
      <c r="WV259" s="14"/>
      <c r="WW259" s="14"/>
      <c r="WX259" s="14"/>
      <c r="WY259" s="14"/>
      <c r="WZ259" s="14"/>
      <c r="XA259" s="14"/>
      <c r="XB259" s="14"/>
      <c r="XC259" s="14"/>
      <c r="XD259" s="14"/>
      <c r="XE259" s="14"/>
      <c r="XF259" s="14"/>
      <c r="XG259" s="14"/>
      <c r="XH259" s="14"/>
      <c r="XI259" s="14"/>
      <c r="XJ259" s="14"/>
      <c r="XK259" s="14"/>
      <c r="XL259" s="14"/>
      <c r="XM259" s="14"/>
      <c r="XN259" s="14"/>
      <c r="XO259" s="14"/>
      <c r="XP259" s="14"/>
      <c r="XQ259" s="14"/>
      <c r="XR259" s="14"/>
      <c r="XS259" s="14"/>
      <c r="XT259" s="14"/>
      <c r="XU259" s="14"/>
      <c r="XV259" s="14"/>
      <c r="XW259" s="14"/>
      <c r="XX259" s="14"/>
      <c r="XY259" s="14"/>
      <c r="XZ259" s="14"/>
      <c r="YA259" s="14"/>
      <c r="YB259" s="14"/>
      <c r="YC259" s="14"/>
      <c r="YD259" s="14"/>
      <c r="YE259" s="14"/>
      <c r="YF259" s="14"/>
      <c r="YG259" s="14"/>
      <c r="YH259" s="14"/>
      <c r="YI259" s="14"/>
      <c r="YJ259" s="14"/>
      <c r="YK259" s="14"/>
      <c r="YL259" s="14"/>
      <c r="YM259" s="14"/>
      <c r="YN259" s="14"/>
      <c r="YO259" s="14"/>
      <c r="YP259" s="14"/>
      <c r="YQ259" s="14"/>
      <c r="YR259" s="14"/>
      <c r="YS259" s="14"/>
      <c r="YT259" s="14"/>
      <c r="YU259" s="14"/>
      <c r="YV259" s="14"/>
      <c r="YW259" s="14"/>
      <c r="YX259" s="14"/>
      <c r="YY259" s="14"/>
      <c r="YZ259" s="14"/>
      <c r="ZA259" s="14"/>
      <c r="ZB259" s="14"/>
      <c r="ZC259" s="14"/>
      <c r="ZD259" s="14"/>
      <c r="ZE259" s="14"/>
      <c r="ZF259" s="14"/>
      <c r="ZG259" s="14"/>
      <c r="ZH259" s="14"/>
      <c r="ZI259" s="14"/>
      <c r="ZJ259" s="14"/>
      <c r="ZK259" s="14"/>
      <c r="ZL259" s="14"/>
      <c r="ZM259" s="14"/>
      <c r="ZN259" s="14"/>
      <c r="ZO259" s="14"/>
      <c r="ZP259" s="14"/>
      <c r="ZQ259" s="14"/>
      <c r="ZR259" s="14"/>
      <c r="ZS259" s="14"/>
      <c r="ZT259" s="14"/>
      <c r="ZU259" s="14"/>
      <c r="ZV259" s="14"/>
      <c r="ZW259" s="14"/>
      <c r="ZX259" s="14"/>
      <c r="ZY259" s="14"/>
      <c r="ZZ259" s="14"/>
      <c r="AAA259" s="14"/>
      <c r="AAB259" s="14"/>
      <c r="AAC259" s="14"/>
      <c r="AAD259" s="14"/>
      <c r="AAE259" s="14"/>
      <c r="AAF259" s="14"/>
      <c r="AAG259" s="14"/>
      <c r="AAH259" s="14"/>
      <c r="AAI259" s="14"/>
      <c r="AAJ259" s="14"/>
      <c r="AAK259" s="14"/>
      <c r="AAL259" s="14"/>
      <c r="AAM259" s="14"/>
      <c r="AAN259" s="14"/>
      <c r="AAO259" s="14"/>
      <c r="AAP259" s="14"/>
      <c r="AAQ259" s="14"/>
      <c r="AAR259" s="14"/>
      <c r="AAS259" s="14"/>
      <c r="AAT259" s="14"/>
      <c r="AAU259" s="14"/>
      <c r="AAV259" s="14"/>
      <c r="AAW259" s="14"/>
      <c r="AAX259" s="14"/>
      <c r="AAY259" s="14"/>
      <c r="AAZ259" s="14"/>
      <c r="ABA259" s="14"/>
      <c r="ABB259" s="14"/>
      <c r="ABC259" s="14"/>
      <c r="ABD259" s="14"/>
      <c r="ABE259" s="14"/>
      <c r="ABF259" s="14"/>
      <c r="ABG259" s="14"/>
      <c r="ABH259" s="14"/>
      <c r="ABI259" s="14"/>
      <c r="ABJ259" s="14"/>
      <c r="ABK259" s="14"/>
      <c r="ABL259" s="14"/>
      <c r="ABM259" s="14"/>
      <c r="ABN259" s="14"/>
      <c r="ABO259" s="14"/>
      <c r="ABP259" s="14"/>
      <c r="ABQ259" s="14"/>
      <c r="ABR259" s="14"/>
      <c r="ABS259" s="14"/>
      <c r="ABT259" s="14"/>
      <c r="ABU259" s="14"/>
      <c r="ABV259" s="14"/>
      <c r="ABW259" s="14"/>
      <c r="ABX259" s="14"/>
      <c r="ABY259" s="14"/>
      <c r="ABZ259" s="14"/>
      <c r="ACA259" s="14"/>
      <c r="ACB259" s="14"/>
      <c r="ACC259" s="14"/>
      <c r="ACD259" s="14"/>
      <c r="ACE259" s="14"/>
      <c r="ACF259" s="14"/>
      <c r="ACG259" s="14"/>
      <c r="ACH259" s="14"/>
      <c r="ACI259" s="14"/>
      <c r="ACJ259" s="14"/>
      <c r="ACK259" s="14"/>
      <c r="ACL259" s="14"/>
      <c r="ACM259" s="14"/>
      <c r="ACN259" s="14"/>
      <c r="ACO259" s="14"/>
      <c r="ACP259" s="14"/>
      <c r="ACQ259" s="14"/>
      <c r="ACR259" s="14"/>
      <c r="ACS259" s="14"/>
      <c r="ACT259" s="14"/>
      <c r="ACU259" s="14"/>
      <c r="ACV259" s="14"/>
      <c r="ACW259" s="14"/>
      <c r="ACX259" s="14"/>
      <c r="ACY259" s="14"/>
      <c r="ACZ259" s="14"/>
      <c r="ADA259" s="14"/>
      <c r="ADB259" s="14"/>
      <c r="ADC259" s="14"/>
      <c r="ADD259" s="14"/>
      <c r="ADE259" s="14"/>
      <c r="ADF259" s="14"/>
      <c r="ADG259" s="14"/>
      <c r="ADH259" s="14"/>
      <c r="ADI259" s="14"/>
      <c r="ADJ259" s="14"/>
      <c r="ADK259" s="14"/>
      <c r="ADL259" s="14"/>
      <c r="ADM259" s="14"/>
      <c r="ADN259" s="14"/>
      <c r="ADO259" s="14"/>
      <c r="ADP259" s="14"/>
      <c r="ADQ259" s="14"/>
      <c r="ADR259" s="14"/>
      <c r="ADS259" s="14"/>
    </row>
    <row r="260" spans="4:799" x14ac:dyDescent="0.25"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  <c r="IT260" s="14"/>
      <c r="IU260" s="14"/>
      <c r="IV260" s="14"/>
      <c r="IW260" s="14"/>
      <c r="IX260" s="14"/>
      <c r="IY260" s="14"/>
      <c r="IZ260" s="14"/>
      <c r="JA260" s="14"/>
      <c r="JB260" s="14"/>
      <c r="JC260" s="14"/>
      <c r="JD260" s="14"/>
      <c r="JE260" s="14"/>
      <c r="JF260" s="14"/>
      <c r="JG260" s="14"/>
      <c r="JH260" s="14"/>
      <c r="JI260" s="14"/>
      <c r="JJ260" s="14"/>
      <c r="JK260" s="14"/>
      <c r="JL260" s="14"/>
      <c r="JM260" s="14"/>
      <c r="JN260" s="14"/>
      <c r="JO260" s="14"/>
      <c r="JP260" s="14"/>
      <c r="JQ260" s="14"/>
      <c r="JR260" s="14"/>
      <c r="JS260" s="14"/>
      <c r="JT260" s="14"/>
      <c r="JU260" s="14"/>
      <c r="JV260" s="14"/>
      <c r="JW260" s="14"/>
      <c r="JX260" s="14"/>
      <c r="JY260" s="14"/>
      <c r="JZ260" s="14"/>
      <c r="KA260" s="14"/>
      <c r="KB260" s="14"/>
      <c r="KC260" s="14"/>
      <c r="KD260" s="14"/>
      <c r="KE260" s="14"/>
      <c r="KF260" s="14"/>
      <c r="KG260" s="14"/>
      <c r="KH260" s="14"/>
      <c r="KI260" s="14"/>
      <c r="KJ260" s="14"/>
      <c r="KK260" s="14"/>
      <c r="KL260" s="14"/>
      <c r="KM260" s="14"/>
      <c r="KN260" s="14"/>
      <c r="KO260" s="14"/>
      <c r="KP260" s="14"/>
      <c r="KQ260" s="14"/>
      <c r="KR260" s="14"/>
      <c r="KS260" s="14"/>
      <c r="KT260" s="14"/>
      <c r="KU260" s="14"/>
      <c r="KV260" s="14"/>
      <c r="KW260" s="14"/>
      <c r="KX260" s="14"/>
      <c r="KY260" s="14"/>
      <c r="KZ260" s="14"/>
      <c r="LA260" s="14"/>
      <c r="LB260" s="14"/>
      <c r="LC260" s="14"/>
      <c r="LD260" s="14"/>
      <c r="LE260" s="14"/>
      <c r="LF260" s="14"/>
      <c r="LG260" s="14"/>
      <c r="LH260" s="14"/>
      <c r="LI260" s="14"/>
      <c r="LJ260" s="14"/>
      <c r="LK260" s="14"/>
      <c r="LL260" s="14"/>
      <c r="LM260" s="14"/>
      <c r="LN260" s="14"/>
      <c r="LO260" s="14"/>
      <c r="LP260" s="14"/>
      <c r="LQ260" s="14"/>
      <c r="LR260" s="14"/>
      <c r="LS260" s="14"/>
      <c r="LT260" s="14"/>
      <c r="LU260" s="14"/>
      <c r="LV260" s="14"/>
      <c r="LW260" s="14"/>
      <c r="LX260" s="14"/>
      <c r="LY260" s="14"/>
      <c r="LZ260" s="14"/>
      <c r="MA260" s="14"/>
      <c r="MB260" s="14"/>
      <c r="MC260" s="14"/>
      <c r="MD260" s="14"/>
      <c r="ME260" s="14"/>
      <c r="MF260" s="14"/>
      <c r="MG260" s="14"/>
      <c r="MH260" s="14"/>
      <c r="MI260" s="14"/>
      <c r="MJ260" s="14"/>
      <c r="MK260" s="14"/>
      <c r="ML260" s="14"/>
      <c r="MM260" s="14"/>
      <c r="MN260" s="14"/>
      <c r="MO260" s="14"/>
      <c r="MP260" s="14"/>
      <c r="MQ260" s="14"/>
      <c r="MR260" s="14"/>
      <c r="MS260" s="14"/>
      <c r="MT260" s="14"/>
      <c r="MU260" s="14"/>
      <c r="MV260" s="14"/>
      <c r="MW260" s="14"/>
      <c r="MX260" s="14"/>
      <c r="MY260" s="14"/>
      <c r="MZ260" s="14"/>
      <c r="NA260" s="14"/>
      <c r="NB260" s="14"/>
      <c r="NC260" s="14"/>
      <c r="ND260" s="14"/>
      <c r="NE260" s="14"/>
      <c r="NF260" s="14"/>
      <c r="NG260" s="14"/>
      <c r="NH260" s="14"/>
      <c r="NI260" s="14"/>
      <c r="NJ260" s="14"/>
      <c r="NK260" s="14"/>
      <c r="NL260" s="14"/>
      <c r="NM260" s="14"/>
      <c r="NN260" s="14"/>
      <c r="NO260" s="14"/>
      <c r="NP260" s="14"/>
      <c r="NQ260" s="14"/>
      <c r="NR260" s="14"/>
      <c r="NS260" s="14"/>
      <c r="NT260" s="14"/>
      <c r="NU260" s="14"/>
      <c r="NV260" s="14"/>
      <c r="NW260" s="14"/>
      <c r="NX260" s="14"/>
      <c r="NY260" s="14"/>
      <c r="NZ260" s="14"/>
      <c r="OA260" s="14"/>
      <c r="OB260" s="14"/>
      <c r="OC260" s="14"/>
      <c r="OD260" s="14"/>
      <c r="OE260" s="14"/>
      <c r="OF260" s="14"/>
      <c r="OG260" s="14"/>
      <c r="OH260" s="14"/>
      <c r="OI260" s="14"/>
      <c r="OJ260" s="14"/>
      <c r="OK260" s="14"/>
      <c r="OL260" s="14"/>
      <c r="OM260" s="14"/>
      <c r="ON260" s="14"/>
      <c r="OO260" s="14"/>
      <c r="OP260" s="14"/>
      <c r="OQ260" s="14"/>
      <c r="OR260" s="14"/>
      <c r="OS260" s="14"/>
      <c r="OT260" s="14"/>
      <c r="OU260" s="14"/>
      <c r="OV260" s="14"/>
      <c r="OW260" s="14"/>
      <c r="OX260" s="14"/>
      <c r="OY260" s="14"/>
      <c r="OZ260" s="14"/>
      <c r="PA260" s="14"/>
      <c r="PB260" s="14"/>
      <c r="PC260" s="14"/>
      <c r="PD260" s="14"/>
      <c r="PE260" s="14"/>
      <c r="PF260" s="14"/>
      <c r="PG260" s="14"/>
      <c r="PH260" s="14"/>
      <c r="PI260" s="14"/>
      <c r="PJ260" s="14"/>
      <c r="PK260" s="14"/>
      <c r="PL260" s="14"/>
      <c r="PM260" s="14"/>
      <c r="PN260" s="14"/>
      <c r="PO260" s="14"/>
      <c r="PP260" s="14"/>
      <c r="PQ260" s="14"/>
      <c r="PR260" s="14"/>
      <c r="PS260" s="14"/>
      <c r="PT260" s="14"/>
      <c r="PU260" s="14"/>
      <c r="PV260" s="14"/>
      <c r="PW260" s="14"/>
      <c r="PX260" s="14"/>
      <c r="PY260" s="14"/>
      <c r="PZ260" s="14"/>
      <c r="QA260" s="14"/>
      <c r="QB260" s="14"/>
      <c r="QC260" s="14"/>
      <c r="QD260" s="14"/>
      <c r="QE260" s="14"/>
      <c r="QF260" s="14"/>
      <c r="QG260" s="14"/>
      <c r="QH260" s="14"/>
      <c r="QI260" s="14"/>
      <c r="QJ260" s="14"/>
      <c r="QK260" s="14"/>
      <c r="QL260" s="14"/>
      <c r="QM260" s="14"/>
      <c r="QN260" s="14"/>
      <c r="QO260" s="14"/>
      <c r="QP260" s="14"/>
      <c r="QQ260" s="14"/>
      <c r="QR260" s="14"/>
      <c r="QS260" s="14"/>
      <c r="QT260" s="14"/>
      <c r="QU260" s="14"/>
      <c r="QV260" s="14"/>
      <c r="QW260" s="14"/>
      <c r="QX260" s="14"/>
      <c r="QY260" s="14"/>
      <c r="QZ260" s="14"/>
      <c r="RA260" s="14"/>
      <c r="RB260" s="14"/>
      <c r="RC260" s="14"/>
      <c r="RD260" s="14"/>
      <c r="RE260" s="14"/>
      <c r="RF260" s="14"/>
      <c r="RG260" s="14"/>
      <c r="RH260" s="14"/>
      <c r="RI260" s="14"/>
      <c r="RJ260" s="14"/>
      <c r="RK260" s="14"/>
      <c r="RL260" s="14"/>
      <c r="RM260" s="14"/>
      <c r="RN260" s="14"/>
      <c r="RO260" s="14"/>
      <c r="RP260" s="14"/>
      <c r="RQ260" s="14"/>
      <c r="RR260" s="14"/>
      <c r="RS260" s="14"/>
      <c r="RT260" s="14"/>
      <c r="RU260" s="14"/>
      <c r="RV260" s="14"/>
      <c r="RW260" s="14"/>
      <c r="RX260" s="14"/>
      <c r="RY260" s="14"/>
      <c r="RZ260" s="14"/>
      <c r="SA260" s="14"/>
      <c r="SB260" s="14"/>
      <c r="SC260" s="14"/>
      <c r="SD260" s="14"/>
      <c r="SE260" s="14"/>
      <c r="SF260" s="14"/>
      <c r="SG260" s="14"/>
      <c r="SH260" s="14"/>
      <c r="SI260" s="14"/>
      <c r="SJ260" s="14"/>
      <c r="SK260" s="14"/>
      <c r="SL260" s="14"/>
      <c r="SM260" s="14"/>
      <c r="SN260" s="14"/>
      <c r="SO260" s="14"/>
      <c r="SP260" s="14"/>
      <c r="SQ260" s="14"/>
      <c r="SR260" s="14"/>
      <c r="SS260" s="14"/>
      <c r="ST260" s="14"/>
      <c r="SU260" s="14"/>
      <c r="SV260" s="14"/>
      <c r="SW260" s="14"/>
      <c r="SX260" s="14"/>
      <c r="SY260" s="14"/>
      <c r="SZ260" s="14"/>
      <c r="TA260" s="14"/>
      <c r="TB260" s="14"/>
      <c r="TC260" s="14"/>
      <c r="TD260" s="14"/>
      <c r="TE260" s="14"/>
      <c r="TF260" s="14"/>
      <c r="TG260" s="14"/>
      <c r="TH260" s="14"/>
      <c r="TI260" s="14"/>
      <c r="TJ260" s="14"/>
      <c r="TK260" s="14"/>
      <c r="TL260" s="14"/>
      <c r="TM260" s="14"/>
      <c r="TN260" s="14"/>
      <c r="TO260" s="14"/>
      <c r="TP260" s="14"/>
      <c r="TQ260" s="14"/>
      <c r="TR260" s="14"/>
      <c r="TS260" s="14"/>
      <c r="TT260" s="14"/>
      <c r="TU260" s="14"/>
      <c r="TV260" s="14"/>
      <c r="TW260" s="14"/>
      <c r="TX260" s="14"/>
      <c r="TY260" s="14"/>
      <c r="TZ260" s="14"/>
      <c r="UA260" s="14"/>
      <c r="UB260" s="14"/>
      <c r="UC260" s="14"/>
      <c r="UD260" s="14"/>
      <c r="UE260" s="14"/>
      <c r="UF260" s="14"/>
      <c r="UG260" s="14"/>
      <c r="UH260" s="14"/>
      <c r="UI260" s="14"/>
      <c r="UJ260" s="14"/>
      <c r="UK260" s="14"/>
      <c r="UL260" s="14"/>
      <c r="UM260" s="14"/>
      <c r="UN260" s="14"/>
      <c r="UO260" s="14"/>
      <c r="UP260" s="14"/>
      <c r="UQ260" s="14"/>
      <c r="UR260" s="14"/>
      <c r="US260" s="14"/>
      <c r="UT260" s="14"/>
      <c r="UU260" s="14"/>
      <c r="UV260" s="14"/>
      <c r="UW260" s="14"/>
      <c r="UX260" s="14"/>
      <c r="UY260" s="14"/>
      <c r="UZ260" s="14"/>
      <c r="VA260" s="14"/>
      <c r="VB260" s="14"/>
      <c r="VC260" s="14"/>
      <c r="VD260" s="14"/>
      <c r="VE260" s="14"/>
      <c r="VF260" s="14"/>
      <c r="VG260" s="14"/>
      <c r="VH260" s="14"/>
      <c r="VI260" s="14"/>
      <c r="VJ260" s="14"/>
      <c r="VK260" s="14"/>
      <c r="VL260" s="14"/>
      <c r="VM260" s="14"/>
      <c r="VN260" s="14"/>
      <c r="VO260" s="14"/>
      <c r="VP260" s="14"/>
      <c r="VQ260" s="14"/>
      <c r="VR260" s="14"/>
      <c r="VS260" s="14"/>
      <c r="VT260" s="14"/>
      <c r="VU260" s="14"/>
      <c r="VV260" s="14"/>
      <c r="VW260" s="14"/>
      <c r="VX260" s="14"/>
      <c r="VY260" s="14"/>
      <c r="VZ260" s="14"/>
      <c r="WA260" s="14"/>
      <c r="WB260" s="14"/>
      <c r="WC260" s="14"/>
      <c r="WD260" s="14"/>
      <c r="WE260" s="14"/>
      <c r="WF260" s="14"/>
      <c r="WG260" s="14"/>
      <c r="WH260" s="14"/>
      <c r="WI260" s="14"/>
      <c r="WJ260" s="14"/>
      <c r="WK260" s="14"/>
      <c r="WL260" s="14"/>
      <c r="WM260" s="14"/>
      <c r="WN260" s="14"/>
      <c r="WO260" s="14"/>
      <c r="WP260" s="14"/>
      <c r="WQ260" s="14"/>
      <c r="WR260" s="14"/>
      <c r="WS260" s="14"/>
      <c r="WT260" s="14"/>
      <c r="WU260" s="14"/>
      <c r="WV260" s="14"/>
      <c r="WW260" s="14"/>
      <c r="WX260" s="14"/>
      <c r="WY260" s="14"/>
      <c r="WZ260" s="14"/>
      <c r="XA260" s="14"/>
      <c r="XB260" s="14"/>
      <c r="XC260" s="14"/>
      <c r="XD260" s="14"/>
      <c r="XE260" s="14"/>
      <c r="XF260" s="14"/>
      <c r="XG260" s="14"/>
      <c r="XH260" s="14"/>
      <c r="XI260" s="14"/>
      <c r="XJ260" s="14"/>
      <c r="XK260" s="14"/>
      <c r="XL260" s="14"/>
      <c r="XM260" s="14"/>
      <c r="XN260" s="14"/>
      <c r="XO260" s="14"/>
      <c r="XP260" s="14"/>
      <c r="XQ260" s="14"/>
      <c r="XR260" s="14"/>
      <c r="XS260" s="14"/>
      <c r="XT260" s="14"/>
      <c r="XU260" s="14"/>
      <c r="XV260" s="14"/>
      <c r="XW260" s="14"/>
      <c r="XX260" s="14"/>
      <c r="XY260" s="14"/>
      <c r="XZ260" s="14"/>
      <c r="YA260" s="14"/>
      <c r="YB260" s="14"/>
      <c r="YC260" s="14"/>
      <c r="YD260" s="14"/>
      <c r="YE260" s="14"/>
      <c r="YF260" s="14"/>
      <c r="YG260" s="14"/>
      <c r="YH260" s="14"/>
      <c r="YI260" s="14"/>
      <c r="YJ260" s="14"/>
      <c r="YK260" s="14"/>
      <c r="YL260" s="14"/>
      <c r="YM260" s="14"/>
      <c r="YN260" s="14"/>
      <c r="YO260" s="14"/>
      <c r="YP260" s="14"/>
      <c r="YQ260" s="14"/>
      <c r="YR260" s="14"/>
      <c r="YS260" s="14"/>
      <c r="YT260" s="14"/>
      <c r="YU260" s="14"/>
      <c r="YV260" s="14"/>
      <c r="YW260" s="14"/>
      <c r="YX260" s="14"/>
      <c r="YY260" s="14"/>
      <c r="YZ260" s="14"/>
      <c r="ZA260" s="14"/>
      <c r="ZB260" s="14"/>
      <c r="ZC260" s="14"/>
      <c r="ZD260" s="14"/>
      <c r="ZE260" s="14"/>
      <c r="ZF260" s="14"/>
      <c r="ZG260" s="14"/>
      <c r="ZH260" s="14"/>
      <c r="ZI260" s="14"/>
      <c r="ZJ260" s="14"/>
      <c r="ZK260" s="14"/>
      <c r="ZL260" s="14"/>
      <c r="ZM260" s="14"/>
      <c r="ZN260" s="14"/>
      <c r="ZO260" s="14"/>
      <c r="ZP260" s="14"/>
      <c r="ZQ260" s="14"/>
      <c r="ZR260" s="14"/>
      <c r="ZS260" s="14"/>
      <c r="ZT260" s="14"/>
      <c r="ZU260" s="14"/>
      <c r="ZV260" s="14"/>
      <c r="ZW260" s="14"/>
      <c r="ZX260" s="14"/>
      <c r="ZY260" s="14"/>
      <c r="ZZ260" s="14"/>
      <c r="AAA260" s="14"/>
      <c r="AAB260" s="14"/>
      <c r="AAC260" s="14"/>
      <c r="AAD260" s="14"/>
      <c r="AAE260" s="14"/>
      <c r="AAF260" s="14"/>
      <c r="AAG260" s="14"/>
      <c r="AAH260" s="14"/>
      <c r="AAI260" s="14"/>
      <c r="AAJ260" s="14"/>
      <c r="AAK260" s="14"/>
      <c r="AAL260" s="14"/>
      <c r="AAM260" s="14"/>
      <c r="AAN260" s="14"/>
      <c r="AAO260" s="14"/>
      <c r="AAP260" s="14"/>
      <c r="AAQ260" s="14"/>
      <c r="AAR260" s="14"/>
      <c r="AAS260" s="14"/>
      <c r="AAT260" s="14"/>
      <c r="AAU260" s="14"/>
      <c r="AAV260" s="14"/>
      <c r="AAW260" s="14"/>
      <c r="AAX260" s="14"/>
      <c r="AAY260" s="14"/>
      <c r="AAZ260" s="14"/>
      <c r="ABA260" s="14"/>
      <c r="ABB260" s="14"/>
      <c r="ABC260" s="14"/>
      <c r="ABD260" s="14"/>
      <c r="ABE260" s="14"/>
      <c r="ABF260" s="14"/>
      <c r="ABG260" s="14"/>
      <c r="ABH260" s="14"/>
      <c r="ABI260" s="14"/>
      <c r="ABJ260" s="14"/>
      <c r="ABK260" s="14"/>
      <c r="ABL260" s="14"/>
      <c r="ABM260" s="14"/>
      <c r="ABN260" s="14"/>
      <c r="ABO260" s="14"/>
      <c r="ABP260" s="14"/>
      <c r="ABQ260" s="14"/>
      <c r="ABR260" s="14"/>
      <c r="ABS260" s="14"/>
      <c r="ABT260" s="14"/>
      <c r="ABU260" s="14"/>
      <c r="ABV260" s="14"/>
      <c r="ABW260" s="14"/>
      <c r="ABX260" s="14"/>
      <c r="ABY260" s="14"/>
      <c r="ABZ260" s="14"/>
      <c r="ACA260" s="14"/>
      <c r="ACB260" s="14"/>
      <c r="ACC260" s="14"/>
      <c r="ACD260" s="14"/>
      <c r="ACE260" s="14"/>
      <c r="ACF260" s="14"/>
      <c r="ACG260" s="14"/>
      <c r="ACH260" s="14"/>
      <c r="ACI260" s="14"/>
      <c r="ACJ260" s="14"/>
      <c r="ACK260" s="14"/>
      <c r="ACL260" s="14"/>
      <c r="ACM260" s="14"/>
      <c r="ACN260" s="14"/>
      <c r="ACO260" s="14"/>
      <c r="ACP260" s="14"/>
      <c r="ACQ260" s="14"/>
      <c r="ACR260" s="14"/>
      <c r="ACS260" s="14"/>
      <c r="ACT260" s="14"/>
      <c r="ACU260" s="14"/>
      <c r="ACV260" s="14"/>
      <c r="ACW260" s="14"/>
      <c r="ACX260" s="14"/>
      <c r="ACY260" s="14"/>
      <c r="ACZ260" s="14"/>
      <c r="ADA260" s="14"/>
      <c r="ADB260" s="14"/>
      <c r="ADC260" s="14"/>
      <c r="ADD260" s="14"/>
      <c r="ADE260" s="14"/>
      <c r="ADF260" s="14"/>
      <c r="ADG260" s="14"/>
      <c r="ADH260" s="14"/>
      <c r="ADI260" s="14"/>
      <c r="ADJ260" s="14"/>
      <c r="ADK260" s="14"/>
      <c r="ADL260" s="14"/>
      <c r="ADM260" s="14"/>
      <c r="ADN260" s="14"/>
      <c r="ADO260" s="14"/>
      <c r="ADP260" s="14"/>
      <c r="ADQ260" s="14"/>
      <c r="ADR260" s="14"/>
      <c r="ADS260" s="14"/>
    </row>
    <row r="261" spans="4:799" x14ac:dyDescent="0.25"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  <c r="IT261" s="14"/>
      <c r="IU261" s="14"/>
      <c r="IV261" s="14"/>
      <c r="IW261" s="14"/>
      <c r="IX261" s="14"/>
      <c r="IY261" s="14"/>
      <c r="IZ261" s="14"/>
      <c r="JA261" s="14"/>
      <c r="JB261" s="14"/>
      <c r="JC261" s="14"/>
      <c r="JD261" s="14"/>
      <c r="JE261" s="14"/>
      <c r="JF261" s="14"/>
      <c r="JG261" s="14"/>
      <c r="JH261" s="14"/>
      <c r="JI261" s="14"/>
      <c r="JJ261" s="14"/>
      <c r="JK261" s="14"/>
      <c r="JL261" s="14"/>
      <c r="JM261" s="14"/>
      <c r="JN261" s="14"/>
      <c r="JO261" s="14"/>
      <c r="JP261" s="14"/>
      <c r="JQ261" s="14"/>
      <c r="JR261" s="14"/>
      <c r="JS261" s="14"/>
      <c r="JT261" s="14"/>
      <c r="JU261" s="14"/>
      <c r="JV261" s="14"/>
      <c r="JW261" s="14"/>
      <c r="JX261" s="14"/>
      <c r="JY261" s="14"/>
      <c r="JZ261" s="14"/>
      <c r="KA261" s="14"/>
      <c r="KB261" s="14"/>
      <c r="KC261" s="14"/>
      <c r="KD261" s="14"/>
      <c r="KE261" s="14"/>
      <c r="KF261" s="14"/>
      <c r="KG261" s="14"/>
      <c r="KH261" s="14"/>
      <c r="KI261" s="14"/>
      <c r="KJ261" s="14"/>
      <c r="KK261" s="14"/>
      <c r="KL261" s="14"/>
      <c r="KM261" s="14"/>
      <c r="KN261" s="14"/>
      <c r="KO261" s="14"/>
      <c r="KP261" s="14"/>
      <c r="KQ261" s="14"/>
      <c r="KR261" s="14"/>
      <c r="KS261" s="14"/>
      <c r="KT261" s="14"/>
      <c r="KU261" s="14"/>
      <c r="KV261" s="14"/>
      <c r="KW261" s="14"/>
      <c r="KX261" s="14"/>
      <c r="KY261" s="14"/>
      <c r="KZ261" s="14"/>
      <c r="LA261" s="14"/>
      <c r="LB261" s="14"/>
      <c r="LC261" s="14"/>
      <c r="LD261" s="14"/>
      <c r="LE261" s="14"/>
      <c r="LF261" s="14"/>
      <c r="LG261" s="14"/>
      <c r="LH261" s="14"/>
      <c r="LI261" s="14"/>
      <c r="LJ261" s="14"/>
      <c r="LK261" s="14"/>
      <c r="LL261" s="14"/>
      <c r="LM261" s="14"/>
      <c r="LN261" s="14"/>
      <c r="LO261" s="14"/>
      <c r="LP261" s="14"/>
      <c r="LQ261" s="14"/>
      <c r="LR261" s="14"/>
      <c r="LS261" s="14"/>
      <c r="LT261" s="14"/>
      <c r="LU261" s="14"/>
      <c r="LV261" s="14"/>
      <c r="LW261" s="14"/>
      <c r="LX261" s="14"/>
      <c r="LY261" s="14"/>
      <c r="LZ261" s="14"/>
      <c r="MA261" s="14"/>
      <c r="MB261" s="14"/>
      <c r="MC261" s="14"/>
      <c r="MD261" s="14"/>
      <c r="ME261" s="14"/>
      <c r="MF261" s="14"/>
      <c r="MG261" s="14"/>
      <c r="MH261" s="14"/>
      <c r="MI261" s="14"/>
      <c r="MJ261" s="14"/>
      <c r="MK261" s="14"/>
      <c r="ML261" s="14"/>
      <c r="MM261" s="14"/>
      <c r="MN261" s="14"/>
      <c r="MO261" s="14"/>
      <c r="MP261" s="14"/>
      <c r="MQ261" s="14"/>
      <c r="MR261" s="14"/>
      <c r="MS261" s="14"/>
      <c r="MT261" s="14"/>
      <c r="MU261" s="14"/>
      <c r="MV261" s="14"/>
      <c r="MW261" s="14"/>
      <c r="MX261" s="14"/>
      <c r="MY261" s="14"/>
      <c r="MZ261" s="14"/>
      <c r="NA261" s="14"/>
      <c r="NB261" s="14"/>
      <c r="NC261" s="14"/>
      <c r="ND261" s="14"/>
      <c r="NE261" s="14"/>
      <c r="NF261" s="14"/>
      <c r="NG261" s="14"/>
      <c r="NH261" s="14"/>
      <c r="NI261" s="14"/>
      <c r="NJ261" s="14"/>
      <c r="NK261" s="14"/>
      <c r="NL261" s="14"/>
      <c r="NM261" s="14"/>
      <c r="NN261" s="14"/>
      <c r="NO261" s="14"/>
      <c r="NP261" s="14"/>
      <c r="NQ261" s="14"/>
      <c r="NR261" s="14"/>
      <c r="NS261" s="14"/>
      <c r="NT261" s="14"/>
      <c r="NU261" s="14"/>
      <c r="NV261" s="14"/>
      <c r="NW261" s="14"/>
      <c r="NX261" s="14"/>
      <c r="NY261" s="14"/>
      <c r="NZ261" s="14"/>
      <c r="OA261" s="14"/>
      <c r="OB261" s="14"/>
      <c r="OC261" s="14"/>
      <c r="OD261" s="14"/>
      <c r="OE261" s="14"/>
      <c r="OF261" s="14"/>
      <c r="OG261" s="14"/>
      <c r="OH261" s="14"/>
      <c r="OI261" s="14"/>
      <c r="OJ261" s="14"/>
      <c r="OK261" s="14"/>
      <c r="OL261" s="14"/>
      <c r="OM261" s="14"/>
      <c r="ON261" s="14"/>
      <c r="OO261" s="14"/>
      <c r="OP261" s="14"/>
      <c r="OQ261" s="14"/>
      <c r="OR261" s="14"/>
      <c r="OS261" s="14"/>
      <c r="OT261" s="14"/>
      <c r="OU261" s="14"/>
      <c r="OV261" s="14"/>
      <c r="OW261" s="14"/>
      <c r="OX261" s="14"/>
      <c r="OY261" s="14"/>
      <c r="OZ261" s="14"/>
      <c r="PA261" s="14"/>
      <c r="PB261" s="14"/>
      <c r="PC261" s="14"/>
      <c r="PD261" s="14"/>
      <c r="PE261" s="14"/>
      <c r="PF261" s="14"/>
      <c r="PG261" s="14"/>
      <c r="PH261" s="14"/>
      <c r="PI261" s="14"/>
      <c r="PJ261" s="14"/>
      <c r="PK261" s="14"/>
      <c r="PL261" s="14"/>
      <c r="PM261" s="14"/>
      <c r="PN261" s="14"/>
      <c r="PO261" s="14"/>
      <c r="PP261" s="14"/>
      <c r="PQ261" s="14"/>
      <c r="PR261" s="14"/>
      <c r="PS261" s="14"/>
      <c r="PT261" s="14"/>
      <c r="PU261" s="14"/>
      <c r="PV261" s="14"/>
      <c r="PW261" s="14"/>
      <c r="PX261" s="14"/>
      <c r="PY261" s="14"/>
      <c r="PZ261" s="14"/>
      <c r="QA261" s="14"/>
      <c r="QB261" s="14"/>
      <c r="QC261" s="14"/>
      <c r="QD261" s="14"/>
      <c r="QE261" s="14"/>
      <c r="QF261" s="14"/>
      <c r="QG261" s="14"/>
      <c r="QH261" s="14"/>
      <c r="QI261" s="14"/>
      <c r="QJ261" s="14"/>
      <c r="QK261" s="14"/>
      <c r="QL261" s="14"/>
      <c r="QM261" s="14"/>
      <c r="QN261" s="14"/>
      <c r="QO261" s="14"/>
      <c r="QP261" s="14"/>
      <c r="QQ261" s="14"/>
      <c r="QR261" s="14"/>
      <c r="QS261" s="14"/>
      <c r="QT261" s="14"/>
      <c r="QU261" s="14"/>
      <c r="QV261" s="14"/>
      <c r="QW261" s="14"/>
      <c r="QX261" s="14"/>
      <c r="QY261" s="14"/>
      <c r="QZ261" s="14"/>
      <c r="RA261" s="14"/>
      <c r="RB261" s="14"/>
      <c r="RC261" s="14"/>
      <c r="RD261" s="14"/>
      <c r="RE261" s="14"/>
      <c r="RF261" s="14"/>
      <c r="RG261" s="14"/>
      <c r="RH261" s="14"/>
      <c r="RI261" s="14"/>
      <c r="RJ261" s="14"/>
      <c r="RK261" s="14"/>
      <c r="RL261" s="14"/>
      <c r="RM261" s="14"/>
      <c r="RN261" s="14"/>
      <c r="RO261" s="14"/>
      <c r="RP261" s="14"/>
      <c r="RQ261" s="14"/>
      <c r="RR261" s="14"/>
      <c r="RS261" s="14"/>
      <c r="RT261" s="14"/>
      <c r="RU261" s="14"/>
      <c r="RV261" s="14"/>
      <c r="RW261" s="14"/>
      <c r="RX261" s="14"/>
      <c r="RY261" s="14"/>
      <c r="RZ261" s="14"/>
      <c r="SA261" s="14"/>
      <c r="SB261" s="14"/>
      <c r="SC261" s="14"/>
      <c r="SD261" s="14"/>
      <c r="SE261" s="14"/>
      <c r="SF261" s="14"/>
      <c r="SG261" s="14"/>
      <c r="SH261" s="14"/>
      <c r="SI261" s="14"/>
      <c r="SJ261" s="14"/>
      <c r="SK261" s="14"/>
      <c r="SL261" s="14"/>
      <c r="SM261" s="14"/>
      <c r="SN261" s="14"/>
      <c r="SO261" s="14"/>
      <c r="SP261" s="14"/>
      <c r="SQ261" s="14"/>
      <c r="SR261" s="14"/>
      <c r="SS261" s="14"/>
      <c r="ST261" s="14"/>
      <c r="SU261" s="14"/>
      <c r="SV261" s="14"/>
      <c r="SW261" s="14"/>
      <c r="SX261" s="14"/>
      <c r="SY261" s="14"/>
      <c r="SZ261" s="14"/>
      <c r="TA261" s="14"/>
      <c r="TB261" s="14"/>
      <c r="TC261" s="14"/>
      <c r="TD261" s="14"/>
      <c r="TE261" s="14"/>
      <c r="TF261" s="14"/>
      <c r="TG261" s="14"/>
      <c r="TH261" s="14"/>
      <c r="TI261" s="14"/>
      <c r="TJ261" s="14"/>
      <c r="TK261" s="14"/>
      <c r="TL261" s="14"/>
      <c r="TM261" s="14"/>
      <c r="TN261" s="14"/>
      <c r="TO261" s="14"/>
      <c r="TP261" s="14"/>
      <c r="TQ261" s="14"/>
      <c r="TR261" s="14"/>
      <c r="TS261" s="14"/>
      <c r="TT261" s="14"/>
      <c r="TU261" s="14"/>
      <c r="TV261" s="14"/>
      <c r="TW261" s="14"/>
      <c r="TX261" s="14"/>
      <c r="TY261" s="14"/>
      <c r="TZ261" s="14"/>
      <c r="UA261" s="14"/>
      <c r="UB261" s="14"/>
      <c r="UC261" s="14"/>
      <c r="UD261" s="14"/>
      <c r="UE261" s="14"/>
      <c r="UF261" s="14"/>
      <c r="UG261" s="14"/>
      <c r="UH261" s="14"/>
      <c r="UI261" s="14"/>
      <c r="UJ261" s="14"/>
      <c r="UK261" s="14"/>
      <c r="UL261" s="14"/>
      <c r="UM261" s="14"/>
      <c r="UN261" s="14"/>
      <c r="UO261" s="14"/>
      <c r="UP261" s="14"/>
      <c r="UQ261" s="14"/>
      <c r="UR261" s="14"/>
      <c r="US261" s="14"/>
      <c r="UT261" s="14"/>
      <c r="UU261" s="14"/>
      <c r="UV261" s="14"/>
      <c r="UW261" s="14"/>
      <c r="UX261" s="14"/>
      <c r="UY261" s="14"/>
      <c r="UZ261" s="14"/>
      <c r="VA261" s="14"/>
      <c r="VB261" s="14"/>
      <c r="VC261" s="14"/>
      <c r="VD261" s="14"/>
      <c r="VE261" s="14"/>
      <c r="VF261" s="14"/>
      <c r="VG261" s="14"/>
      <c r="VH261" s="14"/>
      <c r="VI261" s="14"/>
      <c r="VJ261" s="14"/>
      <c r="VK261" s="14"/>
      <c r="VL261" s="14"/>
      <c r="VM261" s="14"/>
      <c r="VN261" s="14"/>
      <c r="VO261" s="14"/>
      <c r="VP261" s="14"/>
      <c r="VQ261" s="14"/>
      <c r="VR261" s="14"/>
      <c r="VS261" s="14"/>
      <c r="VT261" s="14"/>
      <c r="VU261" s="14"/>
      <c r="VV261" s="14"/>
      <c r="VW261" s="14"/>
      <c r="VX261" s="14"/>
      <c r="VY261" s="14"/>
      <c r="VZ261" s="14"/>
      <c r="WA261" s="14"/>
      <c r="WB261" s="14"/>
      <c r="WC261" s="14"/>
      <c r="WD261" s="14"/>
      <c r="WE261" s="14"/>
      <c r="WF261" s="14"/>
      <c r="WG261" s="14"/>
      <c r="WH261" s="14"/>
      <c r="WI261" s="14"/>
      <c r="WJ261" s="14"/>
      <c r="WK261" s="14"/>
      <c r="WL261" s="14"/>
      <c r="WM261" s="14"/>
      <c r="WN261" s="14"/>
      <c r="WO261" s="14"/>
      <c r="WP261" s="14"/>
      <c r="WQ261" s="14"/>
      <c r="WR261" s="14"/>
      <c r="WS261" s="14"/>
      <c r="WT261" s="14"/>
      <c r="WU261" s="14"/>
      <c r="WV261" s="14"/>
      <c r="WW261" s="14"/>
      <c r="WX261" s="14"/>
      <c r="WY261" s="14"/>
      <c r="WZ261" s="14"/>
      <c r="XA261" s="14"/>
      <c r="XB261" s="14"/>
      <c r="XC261" s="14"/>
      <c r="XD261" s="14"/>
      <c r="XE261" s="14"/>
      <c r="XF261" s="14"/>
      <c r="XG261" s="14"/>
      <c r="XH261" s="14"/>
      <c r="XI261" s="14"/>
      <c r="XJ261" s="14"/>
      <c r="XK261" s="14"/>
      <c r="XL261" s="14"/>
      <c r="XM261" s="14"/>
      <c r="XN261" s="14"/>
      <c r="XO261" s="14"/>
      <c r="XP261" s="14"/>
      <c r="XQ261" s="14"/>
      <c r="XR261" s="14"/>
      <c r="XS261" s="14"/>
      <c r="XT261" s="14"/>
      <c r="XU261" s="14"/>
      <c r="XV261" s="14"/>
      <c r="XW261" s="14"/>
      <c r="XX261" s="14"/>
      <c r="XY261" s="14"/>
      <c r="XZ261" s="14"/>
      <c r="YA261" s="14"/>
      <c r="YB261" s="14"/>
      <c r="YC261" s="14"/>
      <c r="YD261" s="14"/>
      <c r="YE261" s="14"/>
      <c r="YF261" s="14"/>
      <c r="YG261" s="14"/>
      <c r="YH261" s="14"/>
      <c r="YI261" s="14"/>
      <c r="YJ261" s="14"/>
      <c r="YK261" s="14"/>
      <c r="YL261" s="14"/>
      <c r="YM261" s="14"/>
      <c r="YN261" s="14"/>
      <c r="YO261" s="14"/>
      <c r="YP261" s="14"/>
      <c r="YQ261" s="14"/>
      <c r="YR261" s="14"/>
      <c r="YS261" s="14"/>
      <c r="YT261" s="14"/>
      <c r="YU261" s="14"/>
      <c r="YV261" s="14"/>
      <c r="YW261" s="14"/>
      <c r="YX261" s="14"/>
      <c r="YY261" s="14"/>
      <c r="YZ261" s="14"/>
      <c r="ZA261" s="14"/>
      <c r="ZB261" s="14"/>
      <c r="ZC261" s="14"/>
      <c r="ZD261" s="14"/>
      <c r="ZE261" s="14"/>
      <c r="ZF261" s="14"/>
      <c r="ZG261" s="14"/>
      <c r="ZH261" s="14"/>
      <c r="ZI261" s="14"/>
      <c r="ZJ261" s="14"/>
      <c r="ZK261" s="14"/>
      <c r="ZL261" s="14"/>
      <c r="ZM261" s="14"/>
      <c r="ZN261" s="14"/>
      <c r="ZO261" s="14"/>
      <c r="ZP261" s="14"/>
      <c r="ZQ261" s="14"/>
      <c r="ZR261" s="14"/>
      <c r="ZS261" s="14"/>
      <c r="ZT261" s="14"/>
      <c r="ZU261" s="14"/>
      <c r="ZV261" s="14"/>
      <c r="ZW261" s="14"/>
      <c r="ZX261" s="14"/>
      <c r="ZY261" s="14"/>
      <c r="ZZ261" s="14"/>
      <c r="AAA261" s="14"/>
      <c r="AAB261" s="14"/>
      <c r="AAC261" s="14"/>
      <c r="AAD261" s="14"/>
      <c r="AAE261" s="14"/>
      <c r="AAF261" s="14"/>
      <c r="AAG261" s="14"/>
      <c r="AAH261" s="14"/>
      <c r="AAI261" s="14"/>
      <c r="AAJ261" s="14"/>
      <c r="AAK261" s="14"/>
      <c r="AAL261" s="14"/>
      <c r="AAM261" s="14"/>
      <c r="AAN261" s="14"/>
      <c r="AAO261" s="14"/>
      <c r="AAP261" s="14"/>
      <c r="AAQ261" s="14"/>
      <c r="AAR261" s="14"/>
      <c r="AAS261" s="14"/>
      <c r="AAT261" s="14"/>
      <c r="AAU261" s="14"/>
      <c r="AAV261" s="14"/>
      <c r="AAW261" s="14"/>
      <c r="AAX261" s="14"/>
      <c r="AAY261" s="14"/>
      <c r="AAZ261" s="14"/>
      <c r="ABA261" s="14"/>
      <c r="ABB261" s="14"/>
      <c r="ABC261" s="14"/>
      <c r="ABD261" s="14"/>
      <c r="ABE261" s="14"/>
      <c r="ABF261" s="14"/>
      <c r="ABG261" s="14"/>
      <c r="ABH261" s="14"/>
      <c r="ABI261" s="14"/>
      <c r="ABJ261" s="14"/>
      <c r="ABK261" s="14"/>
      <c r="ABL261" s="14"/>
      <c r="ABM261" s="14"/>
      <c r="ABN261" s="14"/>
      <c r="ABO261" s="14"/>
      <c r="ABP261" s="14"/>
      <c r="ABQ261" s="14"/>
      <c r="ABR261" s="14"/>
      <c r="ABS261" s="14"/>
      <c r="ABT261" s="14"/>
      <c r="ABU261" s="14"/>
      <c r="ABV261" s="14"/>
      <c r="ABW261" s="14"/>
      <c r="ABX261" s="14"/>
      <c r="ABY261" s="14"/>
      <c r="ABZ261" s="14"/>
      <c r="ACA261" s="14"/>
      <c r="ACB261" s="14"/>
      <c r="ACC261" s="14"/>
      <c r="ACD261" s="14"/>
      <c r="ACE261" s="14"/>
      <c r="ACF261" s="14"/>
      <c r="ACG261" s="14"/>
      <c r="ACH261" s="14"/>
      <c r="ACI261" s="14"/>
      <c r="ACJ261" s="14"/>
      <c r="ACK261" s="14"/>
      <c r="ACL261" s="14"/>
      <c r="ACM261" s="14"/>
      <c r="ACN261" s="14"/>
      <c r="ACO261" s="14"/>
      <c r="ACP261" s="14"/>
      <c r="ACQ261" s="14"/>
      <c r="ACR261" s="14"/>
      <c r="ACS261" s="14"/>
      <c r="ACT261" s="14"/>
      <c r="ACU261" s="14"/>
      <c r="ACV261" s="14"/>
      <c r="ACW261" s="14"/>
      <c r="ACX261" s="14"/>
      <c r="ACY261" s="14"/>
      <c r="ACZ261" s="14"/>
      <c r="ADA261" s="14"/>
      <c r="ADB261" s="14"/>
      <c r="ADC261" s="14"/>
      <c r="ADD261" s="14"/>
      <c r="ADE261" s="14"/>
      <c r="ADF261" s="14"/>
      <c r="ADG261" s="14"/>
      <c r="ADH261" s="14"/>
      <c r="ADI261" s="14"/>
      <c r="ADJ261" s="14"/>
      <c r="ADK261" s="14"/>
      <c r="ADL261" s="14"/>
      <c r="ADM261" s="14"/>
      <c r="ADN261" s="14"/>
      <c r="ADO261" s="14"/>
      <c r="ADP261" s="14"/>
      <c r="ADQ261" s="14"/>
      <c r="ADR261" s="14"/>
      <c r="ADS261" s="14"/>
    </row>
    <row r="262" spans="4:799" x14ac:dyDescent="0.25"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  <c r="IT262" s="14"/>
      <c r="IU262" s="14"/>
      <c r="IV262" s="14"/>
      <c r="IW262" s="14"/>
      <c r="IX262" s="14"/>
      <c r="IY262" s="14"/>
      <c r="IZ262" s="14"/>
      <c r="JA262" s="14"/>
      <c r="JB262" s="14"/>
      <c r="JC262" s="14"/>
      <c r="JD262" s="14"/>
      <c r="JE262" s="14"/>
      <c r="JF262" s="14"/>
      <c r="JG262" s="14"/>
      <c r="JH262" s="14"/>
      <c r="JI262" s="14"/>
      <c r="JJ262" s="14"/>
      <c r="JK262" s="14"/>
      <c r="JL262" s="14"/>
      <c r="JM262" s="14"/>
      <c r="JN262" s="14"/>
      <c r="JO262" s="14"/>
      <c r="JP262" s="14"/>
      <c r="JQ262" s="14"/>
      <c r="JR262" s="14"/>
      <c r="JS262" s="14"/>
      <c r="JT262" s="14"/>
      <c r="JU262" s="14"/>
      <c r="JV262" s="14"/>
      <c r="JW262" s="14"/>
      <c r="JX262" s="14"/>
      <c r="JY262" s="14"/>
      <c r="JZ262" s="14"/>
      <c r="KA262" s="14"/>
      <c r="KB262" s="14"/>
      <c r="KC262" s="14"/>
      <c r="KD262" s="14"/>
      <c r="KE262" s="14"/>
      <c r="KF262" s="14"/>
      <c r="KG262" s="14"/>
      <c r="KH262" s="14"/>
      <c r="KI262" s="14"/>
      <c r="KJ262" s="14"/>
      <c r="KK262" s="14"/>
      <c r="KL262" s="14"/>
      <c r="KM262" s="14"/>
      <c r="KN262" s="14"/>
      <c r="KO262" s="14"/>
      <c r="KP262" s="14"/>
      <c r="KQ262" s="14"/>
      <c r="KR262" s="14"/>
      <c r="KS262" s="14"/>
      <c r="KT262" s="14"/>
      <c r="KU262" s="14"/>
      <c r="KV262" s="14"/>
      <c r="KW262" s="14"/>
      <c r="KX262" s="14"/>
      <c r="KY262" s="14"/>
      <c r="KZ262" s="14"/>
      <c r="LA262" s="14"/>
      <c r="LB262" s="14"/>
      <c r="LC262" s="14"/>
      <c r="LD262" s="14"/>
      <c r="LE262" s="14"/>
      <c r="LF262" s="14"/>
      <c r="LG262" s="14"/>
      <c r="LH262" s="14"/>
      <c r="LI262" s="14"/>
      <c r="LJ262" s="14"/>
      <c r="LK262" s="14"/>
      <c r="LL262" s="14"/>
      <c r="LM262" s="14"/>
      <c r="LN262" s="14"/>
      <c r="LO262" s="14"/>
      <c r="LP262" s="14"/>
      <c r="LQ262" s="14"/>
      <c r="LR262" s="14"/>
      <c r="LS262" s="14"/>
      <c r="LT262" s="14"/>
      <c r="LU262" s="14"/>
      <c r="LV262" s="14"/>
      <c r="LW262" s="14"/>
      <c r="LX262" s="14"/>
      <c r="LY262" s="14"/>
      <c r="LZ262" s="14"/>
      <c r="MA262" s="14"/>
      <c r="MB262" s="14"/>
      <c r="MC262" s="14"/>
      <c r="MD262" s="14"/>
      <c r="ME262" s="14"/>
      <c r="MF262" s="14"/>
      <c r="MG262" s="14"/>
      <c r="MH262" s="14"/>
      <c r="MI262" s="14"/>
      <c r="MJ262" s="14"/>
      <c r="MK262" s="14"/>
      <c r="ML262" s="14"/>
      <c r="MM262" s="14"/>
      <c r="MN262" s="14"/>
      <c r="MO262" s="14"/>
      <c r="MP262" s="14"/>
      <c r="MQ262" s="14"/>
      <c r="MR262" s="14"/>
      <c r="MS262" s="14"/>
      <c r="MT262" s="14"/>
      <c r="MU262" s="14"/>
      <c r="MV262" s="14"/>
      <c r="MW262" s="14"/>
      <c r="MX262" s="14"/>
      <c r="MY262" s="14"/>
      <c r="MZ262" s="14"/>
      <c r="NA262" s="14"/>
      <c r="NB262" s="14"/>
      <c r="NC262" s="14"/>
      <c r="ND262" s="14"/>
      <c r="NE262" s="14"/>
      <c r="NF262" s="14"/>
      <c r="NG262" s="14"/>
      <c r="NH262" s="14"/>
      <c r="NI262" s="14"/>
      <c r="NJ262" s="14"/>
      <c r="NK262" s="14"/>
      <c r="NL262" s="14"/>
      <c r="NM262" s="14"/>
      <c r="NN262" s="14"/>
      <c r="NO262" s="14"/>
      <c r="NP262" s="14"/>
      <c r="NQ262" s="14"/>
      <c r="NR262" s="14"/>
      <c r="NS262" s="14"/>
      <c r="NT262" s="14"/>
      <c r="NU262" s="14"/>
      <c r="NV262" s="14"/>
      <c r="NW262" s="14"/>
      <c r="NX262" s="14"/>
      <c r="NY262" s="14"/>
      <c r="NZ262" s="14"/>
      <c r="OA262" s="14"/>
      <c r="OB262" s="14"/>
      <c r="OC262" s="14"/>
      <c r="OD262" s="14"/>
      <c r="OE262" s="14"/>
      <c r="OF262" s="14"/>
      <c r="OG262" s="14"/>
      <c r="OH262" s="14"/>
      <c r="OI262" s="14"/>
      <c r="OJ262" s="14"/>
      <c r="OK262" s="14"/>
      <c r="OL262" s="14"/>
      <c r="OM262" s="14"/>
      <c r="ON262" s="14"/>
      <c r="OO262" s="14"/>
      <c r="OP262" s="14"/>
      <c r="OQ262" s="14"/>
      <c r="OR262" s="14"/>
      <c r="OS262" s="14"/>
      <c r="OT262" s="14"/>
      <c r="OU262" s="14"/>
      <c r="OV262" s="14"/>
      <c r="OW262" s="14"/>
      <c r="OX262" s="14"/>
      <c r="OY262" s="14"/>
      <c r="OZ262" s="14"/>
      <c r="PA262" s="14"/>
      <c r="PB262" s="14"/>
      <c r="PC262" s="14"/>
      <c r="PD262" s="14"/>
      <c r="PE262" s="14"/>
      <c r="PF262" s="14"/>
      <c r="PG262" s="14"/>
      <c r="PH262" s="14"/>
      <c r="PI262" s="14"/>
      <c r="PJ262" s="14"/>
      <c r="PK262" s="14"/>
      <c r="PL262" s="14"/>
      <c r="PM262" s="14"/>
      <c r="PN262" s="14"/>
      <c r="PO262" s="14"/>
      <c r="PP262" s="14"/>
      <c r="PQ262" s="14"/>
      <c r="PR262" s="14"/>
      <c r="PS262" s="14"/>
      <c r="PT262" s="14"/>
      <c r="PU262" s="14"/>
      <c r="PV262" s="14"/>
      <c r="PW262" s="14"/>
      <c r="PX262" s="14"/>
      <c r="PY262" s="14"/>
      <c r="PZ262" s="14"/>
      <c r="QA262" s="14"/>
      <c r="QB262" s="14"/>
      <c r="QC262" s="14"/>
      <c r="QD262" s="14"/>
      <c r="QE262" s="14"/>
      <c r="QF262" s="14"/>
      <c r="QG262" s="14"/>
      <c r="QH262" s="14"/>
      <c r="QI262" s="14"/>
      <c r="QJ262" s="14"/>
      <c r="QK262" s="14"/>
      <c r="QL262" s="14"/>
      <c r="QM262" s="14"/>
      <c r="QN262" s="14"/>
      <c r="QO262" s="14"/>
      <c r="QP262" s="14"/>
      <c r="QQ262" s="14"/>
      <c r="QR262" s="14"/>
      <c r="QS262" s="14"/>
      <c r="QT262" s="14"/>
      <c r="QU262" s="14"/>
      <c r="QV262" s="14"/>
      <c r="QW262" s="14"/>
      <c r="QX262" s="14"/>
      <c r="QY262" s="14"/>
      <c r="QZ262" s="14"/>
      <c r="RA262" s="14"/>
      <c r="RB262" s="14"/>
      <c r="RC262" s="14"/>
      <c r="RD262" s="14"/>
      <c r="RE262" s="14"/>
      <c r="RF262" s="14"/>
      <c r="RG262" s="14"/>
      <c r="RH262" s="14"/>
      <c r="RI262" s="14"/>
      <c r="RJ262" s="14"/>
      <c r="RK262" s="14"/>
      <c r="RL262" s="14"/>
      <c r="RM262" s="14"/>
      <c r="RN262" s="14"/>
      <c r="RO262" s="14"/>
      <c r="RP262" s="14"/>
      <c r="RQ262" s="14"/>
      <c r="RR262" s="14"/>
      <c r="RS262" s="14"/>
      <c r="RT262" s="14"/>
      <c r="RU262" s="14"/>
      <c r="RV262" s="14"/>
      <c r="RW262" s="14"/>
      <c r="RX262" s="14"/>
      <c r="RY262" s="14"/>
      <c r="RZ262" s="14"/>
      <c r="SA262" s="14"/>
      <c r="SB262" s="14"/>
      <c r="SC262" s="14"/>
      <c r="SD262" s="14"/>
      <c r="SE262" s="14"/>
      <c r="SF262" s="14"/>
      <c r="SG262" s="14"/>
      <c r="SH262" s="14"/>
      <c r="SI262" s="14"/>
      <c r="SJ262" s="14"/>
      <c r="SK262" s="14"/>
      <c r="SL262" s="14"/>
      <c r="SM262" s="14"/>
      <c r="SN262" s="14"/>
      <c r="SO262" s="14"/>
      <c r="SP262" s="14"/>
      <c r="SQ262" s="14"/>
      <c r="SR262" s="14"/>
      <c r="SS262" s="14"/>
      <c r="ST262" s="14"/>
      <c r="SU262" s="14"/>
      <c r="SV262" s="14"/>
      <c r="SW262" s="14"/>
      <c r="SX262" s="14"/>
      <c r="SY262" s="14"/>
      <c r="SZ262" s="14"/>
      <c r="TA262" s="14"/>
      <c r="TB262" s="14"/>
      <c r="TC262" s="14"/>
      <c r="TD262" s="14"/>
      <c r="TE262" s="14"/>
      <c r="TF262" s="14"/>
      <c r="TG262" s="14"/>
      <c r="TH262" s="14"/>
      <c r="TI262" s="14"/>
      <c r="TJ262" s="14"/>
      <c r="TK262" s="14"/>
      <c r="TL262" s="14"/>
      <c r="TM262" s="14"/>
      <c r="TN262" s="14"/>
      <c r="TO262" s="14"/>
      <c r="TP262" s="14"/>
      <c r="TQ262" s="14"/>
      <c r="TR262" s="14"/>
      <c r="TS262" s="14"/>
      <c r="TT262" s="14"/>
      <c r="TU262" s="14"/>
      <c r="TV262" s="14"/>
      <c r="TW262" s="14"/>
      <c r="TX262" s="14"/>
      <c r="TY262" s="14"/>
      <c r="TZ262" s="14"/>
      <c r="UA262" s="14"/>
      <c r="UB262" s="14"/>
      <c r="UC262" s="14"/>
      <c r="UD262" s="14"/>
      <c r="UE262" s="14"/>
      <c r="UF262" s="14"/>
      <c r="UG262" s="14"/>
      <c r="UH262" s="14"/>
      <c r="UI262" s="14"/>
      <c r="UJ262" s="14"/>
      <c r="UK262" s="14"/>
      <c r="UL262" s="14"/>
      <c r="UM262" s="14"/>
      <c r="UN262" s="14"/>
      <c r="UO262" s="14"/>
      <c r="UP262" s="14"/>
      <c r="UQ262" s="14"/>
      <c r="UR262" s="14"/>
      <c r="US262" s="14"/>
      <c r="UT262" s="14"/>
      <c r="UU262" s="14"/>
      <c r="UV262" s="14"/>
      <c r="UW262" s="14"/>
      <c r="UX262" s="14"/>
      <c r="UY262" s="14"/>
      <c r="UZ262" s="14"/>
      <c r="VA262" s="14"/>
      <c r="VB262" s="14"/>
      <c r="VC262" s="14"/>
      <c r="VD262" s="14"/>
      <c r="VE262" s="14"/>
      <c r="VF262" s="14"/>
      <c r="VG262" s="14"/>
      <c r="VH262" s="14"/>
      <c r="VI262" s="14"/>
      <c r="VJ262" s="14"/>
      <c r="VK262" s="14"/>
      <c r="VL262" s="14"/>
      <c r="VM262" s="14"/>
      <c r="VN262" s="14"/>
      <c r="VO262" s="14"/>
      <c r="VP262" s="14"/>
      <c r="VQ262" s="14"/>
      <c r="VR262" s="14"/>
      <c r="VS262" s="14"/>
      <c r="VT262" s="14"/>
      <c r="VU262" s="14"/>
      <c r="VV262" s="14"/>
      <c r="VW262" s="14"/>
      <c r="VX262" s="14"/>
      <c r="VY262" s="14"/>
      <c r="VZ262" s="14"/>
      <c r="WA262" s="14"/>
      <c r="WB262" s="14"/>
      <c r="WC262" s="14"/>
      <c r="WD262" s="14"/>
      <c r="WE262" s="14"/>
      <c r="WF262" s="14"/>
      <c r="WG262" s="14"/>
      <c r="WH262" s="14"/>
      <c r="WI262" s="14"/>
      <c r="WJ262" s="14"/>
      <c r="WK262" s="14"/>
      <c r="WL262" s="14"/>
      <c r="WM262" s="14"/>
      <c r="WN262" s="14"/>
      <c r="WO262" s="14"/>
      <c r="WP262" s="14"/>
      <c r="WQ262" s="14"/>
      <c r="WR262" s="14"/>
      <c r="WS262" s="14"/>
      <c r="WT262" s="14"/>
      <c r="WU262" s="14"/>
      <c r="WV262" s="14"/>
      <c r="WW262" s="14"/>
      <c r="WX262" s="14"/>
      <c r="WY262" s="14"/>
      <c r="WZ262" s="14"/>
      <c r="XA262" s="14"/>
      <c r="XB262" s="14"/>
      <c r="XC262" s="14"/>
      <c r="XD262" s="14"/>
      <c r="XE262" s="14"/>
      <c r="XF262" s="14"/>
      <c r="XG262" s="14"/>
      <c r="XH262" s="14"/>
      <c r="XI262" s="14"/>
      <c r="XJ262" s="14"/>
      <c r="XK262" s="14"/>
      <c r="XL262" s="14"/>
      <c r="XM262" s="14"/>
      <c r="XN262" s="14"/>
      <c r="XO262" s="14"/>
      <c r="XP262" s="14"/>
      <c r="XQ262" s="14"/>
      <c r="XR262" s="14"/>
      <c r="XS262" s="14"/>
      <c r="XT262" s="14"/>
      <c r="XU262" s="14"/>
      <c r="XV262" s="14"/>
      <c r="XW262" s="14"/>
      <c r="XX262" s="14"/>
      <c r="XY262" s="14"/>
      <c r="XZ262" s="14"/>
      <c r="YA262" s="14"/>
      <c r="YB262" s="14"/>
      <c r="YC262" s="14"/>
      <c r="YD262" s="14"/>
      <c r="YE262" s="14"/>
      <c r="YF262" s="14"/>
      <c r="YG262" s="14"/>
      <c r="YH262" s="14"/>
      <c r="YI262" s="14"/>
      <c r="YJ262" s="14"/>
      <c r="YK262" s="14"/>
      <c r="YL262" s="14"/>
      <c r="YM262" s="14"/>
      <c r="YN262" s="14"/>
      <c r="YO262" s="14"/>
      <c r="YP262" s="14"/>
      <c r="YQ262" s="14"/>
      <c r="YR262" s="14"/>
      <c r="YS262" s="14"/>
      <c r="YT262" s="14"/>
      <c r="YU262" s="14"/>
      <c r="YV262" s="14"/>
      <c r="YW262" s="14"/>
      <c r="YX262" s="14"/>
      <c r="YY262" s="14"/>
      <c r="YZ262" s="14"/>
      <c r="ZA262" s="14"/>
      <c r="ZB262" s="14"/>
      <c r="ZC262" s="14"/>
      <c r="ZD262" s="14"/>
      <c r="ZE262" s="14"/>
      <c r="ZF262" s="14"/>
      <c r="ZG262" s="14"/>
      <c r="ZH262" s="14"/>
      <c r="ZI262" s="14"/>
      <c r="ZJ262" s="14"/>
      <c r="ZK262" s="14"/>
      <c r="ZL262" s="14"/>
      <c r="ZM262" s="14"/>
      <c r="ZN262" s="14"/>
      <c r="ZO262" s="14"/>
      <c r="ZP262" s="14"/>
      <c r="ZQ262" s="14"/>
      <c r="ZR262" s="14"/>
      <c r="ZS262" s="14"/>
      <c r="ZT262" s="14"/>
      <c r="ZU262" s="14"/>
      <c r="ZV262" s="14"/>
      <c r="ZW262" s="14"/>
      <c r="ZX262" s="14"/>
      <c r="ZY262" s="14"/>
      <c r="ZZ262" s="14"/>
      <c r="AAA262" s="14"/>
      <c r="AAB262" s="14"/>
      <c r="AAC262" s="14"/>
      <c r="AAD262" s="14"/>
      <c r="AAE262" s="14"/>
      <c r="AAF262" s="14"/>
      <c r="AAG262" s="14"/>
      <c r="AAH262" s="14"/>
      <c r="AAI262" s="14"/>
      <c r="AAJ262" s="14"/>
      <c r="AAK262" s="14"/>
      <c r="AAL262" s="14"/>
      <c r="AAM262" s="14"/>
      <c r="AAN262" s="14"/>
      <c r="AAO262" s="14"/>
      <c r="AAP262" s="14"/>
      <c r="AAQ262" s="14"/>
      <c r="AAR262" s="14"/>
      <c r="AAS262" s="14"/>
      <c r="AAT262" s="14"/>
      <c r="AAU262" s="14"/>
      <c r="AAV262" s="14"/>
      <c r="AAW262" s="14"/>
      <c r="AAX262" s="14"/>
      <c r="AAY262" s="14"/>
      <c r="AAZ262" s="14"/>
      <c r="ABA262" s="14"/>
      <c r="ABB262" s="14"/>
      <c r="ABC262" s="14"/>
      <c r="ABD262" s="14"/>
      <c r="ABE262" s="14"/>
      <c r="ABF262" s="14"/>
      <c r="ABG262" s="14"/>
      <c r="ABH262" s="14"/>
      <c r="ABI262" s="14"/>
      <c r="ABJ262" s="14"/>
      <c r="ABK262" s="14"/>
      <c r="ABL262" s="14"/>
      <c r="ABM262" s="14"/>
      <c r="ABN262" s="14"/>
      <c r="ABO262" s="14"/>
      <c r="ABP262" s="14"/>
      <c r="ABQ262" s="14"/>
      <c r="ABR262" s="14"/>
      <c r="ABS262" s="14"/>
      <c r="ABT262" s="14"/>
      <c r="ABU262" s="14"/>
      <c r="ABV262" s="14"/>
      <c r="ABW262" s="14"/>
      <c r="ABX262" s="14"/>
      <c r="ABY262" s="14"/>
      <c r="ABZ262" s="14"/>
      <c r="ACA262" s="14"/>
      <c r="ACB262" s="14"/>
      <c r="ACC262" s="14"/>
      <c r="ACD262" s="14"/>
      <c r="ACE262" s="14"/>
      <c r="ACF262" s="14"/>
      <c r="ACG262" s="14"/>
      <c r="ACH262" s="14"/>
      <c r="ACI262" s="14"/>
      <c r="ACJ262" s="14"/>
      <c r="ACK262" s="14"/>
      <c r="ACL262" s="14"/>
      <c r="ACM262" s="14"/>
      <c r="ACN262" s="14"/>
      <c r="ACO262" s="14"/>
      <c r="ACP262" s="14"/>
      <c r="ACQ262" s="14"/>
      <c r="ACR262" s="14"/>
      <c r="ACS262" s="14"/>
      <c r="ACT262" s="14"/>
      <c r="ACU262" s="14"/>
      <c r="ACV262" s="14"/>
      <c r="ACW262" s="14"/>
      <c r="ACX262" s="14"/>
      <c r="ACY262" s="14"/>
      <c r="ACZ262" s="14"/>
      <c r="ADA262" s="14"/>
      <c r="ADB262" s="14"/>
      <c r="ADC262" s="14"/>
      <c r="ADD262" s="14"/>
      <c r="ADE262" s="14"/>
      <c r="ADF262" s="14"/>
      <c r="ADG262" s="14"/>
      <c r="ADH262" s="14"/>
      <c r="ADI262" s="14"/>
      <c r="ADJ262" s="14"/>
      <c r="ADK262" s="14"/>
      <c r="ADL262" s="14"/>
      <c r="ADM262" s="14"/>
      <c r="ADN262" s="14"/>
      <c r="ADO262" s="14"/>
      <c r="ADP262" s="14"/>
      <c r="ADQ262" s="14"/>
      <c r="ADR262" s="14"/>
      <c r="ADS262" s="14"/>
    </row>
    <row r="263" spans="4:799" x14ac:dyDescent="0.25"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  <c r="IV263" s="14"/>
      <c r="IW263" s="14"/>
      <c r="IX263" s="14"/>
      <c r="IY263" s="14"/>
      <c r="IZ263" s="14"/>
      <c r="JA263" s="14"/>
      <c r="JB263" s="14"/>
      <c r="JC263" s="14"/>
      <c r="JD263" s="14"/>
      <c r="JE263" s="14"/>
      <c r="JF263" s="14"/>
      <c r="JG263" s="14"/>
      <c r="JH263" s="14"/>
      <c r="JI263" s="14"/>
      <c r="JJ263" s="14"/>
      <c r="JK263" s="14"/>
      <c r="JL263" s="14"/>
      <c r="JM263" s="14"/>
      <c r="JN263" s="14"/>
      <c r="JO263" s="14"/>
      <c r="JP263" s="14"/>
      <c r="JQ263" s="14"/>
      <c r="JR263" s="14"/>
      <c r="JS263" s="14"/>
      <c r="JT263" s="14"/>
      <c r="JU263" s="14"/>
      <c r="JV263" s="14"/>
      <c r="JW263" s="14"/>
      <c r="JX263" s="14"/>
      <c r="JY263" s="14"/>
      <c r="JZ263" s="14"/>
      <c r="KA263" s="14"/>
      <c r="KB263" s="14"/>
      <c r="KC263" s="14"/>
      <c r="KD263" s="14"/>
      <c r="KE263" s="14"/>
      <c r="KF263" s="14"/>
      <c r="KG263" s="14"/>
      <c r="KH263" s="14"/>
      <c r="KI263" s="14"/>
      <c r="KJ263" s="14"/>
      <c r="KK263" s="14"/>
      <c r="KL263" s="14"/>
      <c r="KM263" s="14"/>
      <c r="KN263" s="14"/>
      <c r="KO263" s="14"/>
      <c r="KP263" s="14"/>
      <c r="KQ263" s="14"/>
      <c r="KR263" s="14"/>
      <c r="KS263" s="14"/>
      <c r="KT263" s="14"/>
      <c r="KU263" s="14"/>
      <c r="KV263" s="14"/>
      <c r="KW263" s="14"/>
      <c r="KX263" s="14"/>
      <c r="KY263" s="14"/>
      <c r="KZ263" s="14"/>
      <c r="LA263" s="14"/>
      <c r="LB263" s="14"/>
      <c r="LC263" s="14"/>
      <c r="LD263" s="14"/>
      <c r="LE263" s="14"/>
      <c r="LF263" s="14"/>
      <c r="LG263" s="14"/>
      <c r="LH263" s="14"/>
      <c r="LI263" s="14"/>
      <c r="LJ263" s="14"/>
      <c r="LK263" s="14"/>
      <c r="LL263" s="14"/>
      <c r="LM263" s="14"/>
      <c r="LN263" s="14"/>
      <c r="LO263" s="14"/>
      <c r="LP263" s="14"/>
      <c r="LQ263" s="14"/>
      <c r="LR263" s="14"/>
      <c r="LS263" s="14"/>
      <c r="LT263" s="14"/>
      <c r="LU263" s="14"/>
      <c r="LV263" s="14"/>
      <c r="LW263" s="14"/>
      <c r="LX263" s="14"/>
      <c r="LY263" s="14"/>
      <c r="LZ263" s="14"/>
      <c r="MA263" s="14"/>
      <c r="MB263" s="14"/>
      <c r="MC263" s="14"/>
      <c r="MD263" s="14"/>
      <c r="ME263" s="14"/>
      <c r="MF263" s="14"/>
      <c r="MG263" s="14"/>
      <c r="MH263" s="14"/>
      <c r="MI263" s="14"/>
      <c r="MJ263" s="14"/>
      <c r="MK263" s="14"/>
      <c r="ML263" s="14"/>
      <c r="MM263" s="14"/>
      <c r="MN263" s="14"/>
      <c r="MO263" s="14"/>
      <c r="MP263" s="14"/>
      <c r="MQ263" s="14"/>
      <c r="MR263" s="14"/>
      <c r="MS263" s="14"/>
      <c r="MT263" s="14"/>
      <c r="MU263" s="14"/>
      <c r="MV263" s="14"/>
      <c r="MW263" s="14"/>
      <c r="MX263" s="14"/>
      <c r="MY263" s="14"/>
      <c r="MZ263" s="14"/>
      <c r="NA263" s="14"/>
      <c r="NB263" s="14"/>
      <c r="NC263" s="14"/>
      <c r="ND263" s="14"/>
      <c r="NE263" s="14"/>
      <c r="NF263" s="14"/>
      <c r="NG263" s="14"/>
      <c r="NH263" s="14"/>
      <c r="NI263" s="14"/>
      <c r="NJ263" s="14"/>
      <c r="NK263" s="14"/>
      <c r="NL263" s="14"/>
      <c r="NM263" s="14"/>
      <c r="NN263" s="14"/>
      <c r="NO263" s="14"/>
      <c r="NP263" s="14"/>
      <c r="NQ263" s="14"/>
      <c r="NR263" s="14"/>
      <c r="NS263" s="14"/>
      <c r="NT263" s="14"/>
      <c r="NU263" s="14"/>
      <c r="NV263" s="14"/>
      <c r="NW263" s="14"/>
      <c r="NX263" s="14"/>
      <c r="NY263" s="14"/>
      <c r="NZ263" s="14"/>
      <c r="OA263" s="14"/>
      <c r="OB263" s="14"/>
      <c r="OC263" s="14"/>
      <c r="OD263" s="14"/>
      <c r="OE263" s="14"/>
      <c r="OF263" s="14"/>
      <c r="OG263" s="14"/>
      <c r="OH263" s="14"/>
      <c r="OI263" s="14"/>
      <c r="OJ263" s="14"/>
      <c r="OK263" s="14"/>
      <c r="OL263" s="14"/>
      <c r="OM263" s="14"/>
      <c r="ON263" s="14"/>
      <c r="OO263" s="14"/>
      <c r="OP263" s="14"/>
      <c r="OQ263" s="14"/>
      <c r="OR263" s="14"/>
      <c r="OS263" s="14"/>
      <c r="OT263" s="14"/>
      <c r="OU263" s="14"/>
      <c r="OV263" s="14"/>
      <c r="OW263" s="14"/>
      <c r="OX263" s="14"/>
      <c r="OY263" s="14"/>
      <c r="OZ263" s="14"/>
      <c r="PA263" s="14"/>
      <c r="PB263" s="14"/>
      <c r="PC263" s="14"/>
      <c r="PD263" s="14"/>
      <c r="PE263" s="14"/>
      <c r="PF263" s="14"/>
      <c r="PG263" s="14"/>
      <c r="PH263" s="14"/>
      <c r="PI263" s="14"/>
      <c r="PJ263" s="14"/>
      <c r="PK263" s="14"/>
      <c r="PL263" s="14"/>
      <c r="PM263" s="14"/>
      <c r="PN263" s="14"/>
      <c r="PO263" s="14"/>
      <c r="PP263" s="14"/>
      <c r="PQ263" s="14"/>
      <c r="PR263" s="14"/>
      <c r="PS263" s="14"/>
      <c r="PT263" s="14"/>
      <c r="PU263" s="14"/>
      <c r="PV263" s="14"/>
      <c r="PW263" s="14"/>
      <c r="PX263" s="14"/>
      <c r="PY263" s="14"/>
      <c r="PZ263" s="14"/>
      <c r="QA263" s="14"/>
      <c r="QB263" s="14"/>
      <c r="QC263" s="14"/>
      <c r="QD263" s="14"/>
      <c r="QE263" s="14"/>
      <c r="QF263" s="14"/>
      <c r="QG263" s="14"/>
      <c r="QH263" s="14"/>
      <c r="QI263" s="14"/>
      <c r="QJ263" s="14"/>
      <c r="QK263" s="14"/>
      <c r="QL263" s="14"/>
      <c r="QM263" s="14"/>
      <c r="QN263" s="14"/>
      <c r="QO263" s="14"/>
      <c r="QP263" s="14"/>
      <c r="QQ263" s="14"/>
      <c r="QR263" s="14"/>
      <c r="QS263" s="14"/>
      <c r="QT263" s="14"/>
      <c r="QU263" s="14"/>
      <c r="QV263" s="14"/>
      <c r="QW263" s="14"/>
      <c r="QX263" s="14"/>
      <c r="QY263" s="14"/>
      <c r="QZ263" s="14"/>
      <c r="RA263" s="14"/>
      <c r="RB263" s="14"/>
      <c r="RC263" s="14"/>
      <c r="RD263" s="14"/>
      <c r="RE263" s="14"/>
      <c r="RF263" s="14"/>
      <c r="RG263" s="14"/>
      <c r="RH263" s="14"/>
      <c r="RI263" s="14"/>
      <c r="RJ263" s="14"/>
      <c r="RK263" s="14"/>
      <c r="RL263" s="14"/>
      <c r="RM263" s="14"/>
      <c r="RN263" s="14"/>
      <c r="RO263" s="14"/>
      <c r="RP263" s="14"/>
      <c r="RQ263" s="14"/>
      <c r="RR263" s="14"/>
      <c r="RS263" s="14"/>
      <c r="RT263" s="14"/>
      <c r="RU263" s="14"/>
      <c r="RV263" s="14"/>
      <c r="RW263" s="14"/>
      <c r="RX263" s="14"/>
      <c r="RY263" s="14"/>
      <c r="RZ263" s="14"/>
      <c r="SA263" s="14"/>
      <c r="SB263" s="14"/>
      <c r="SC263" s="14"/>
      <c r="SD263" s="14"/>
      <c r="SE263" s="14"/>
      <c r="SF263" s="14"/>
      <c r="SG263" s="14"/>
      <c r="SH263" s="14"/>
      <c r="SI263" s="14"/>
      <c r="SJ263" s="14"/>
      <c r="SK263" s="14"/>
      <c r="SL263" s="14"/>
      <c r="SM263" s="14"/>
      <c r="SN263" s="14"/>
      <c r="SO263" s="14"/>
      <c r="SP263" s="14"/>
      <c r="SQ263" s="14"/>
      <c r="SR263" s="14"/>
      <c r="SS263" s="14"/>
      <c r="ST263" s="14"/>
      <c r="SU263" s="14"/>
      <c r="SV263" s="14"/>
      <c r="SW263" s="14"/>
      <c r="SX263" s="14"/>
      <c r="SY263" s="14"/>
      <c r="SZ263" s="14"/>
      <c r="TA263" s="14"/>
      <c r="TB263" s="14"/>
      <c r="TC263" s="14"/>
      <c r="TD263" s="14"/>
      <c r="TE263" s="14"/>
      <c r="TF263" s="14"/>
      <c r="TG263" s="14"/>
      <c r="TH263" s="14"/>
      <c r="TI263" s="14"/>
      <c r="TJ263" s="14"/>
      <c r="TK263" s="14"/>
      <c r="TL263" s="14"/>
      <c r="TM263" s="14"/>
      <c r="TN263" s="14"/>
      <c r="TO263" s="14"/>
      <c r="TP263" s="14"/>
      <c r="TQ263" s="14"/>
      <c r="TR263" s="14"/>
      <c r="TS263" s="14"/>
      <c r="TT263" s="14"/>
      <c r="TU263" s="14"/>
      <c r="TV263" s="14"/>
      <c r="TW263" s="14"/>
      <c r="TX263" s="14"/>
      <c r="TY263" s="14"/>
      <c r="TZ263" s="14"/>
      <c r="UA263" s="14"/>
      <c r="UB263" s="14"/>
      <c r="UC263" s="14"/>
      <c r="UD263" s="14"/>
      <c r="UE263" s="14"/>
      <c r="UF263" s="14"/>
      <c r="UG263" s="14"/>
      <c r="UH263" s="14"/>
      <c r="UI263" s="14"/>
      <c r="UJ263" s="14"/>
      <c r="UK263" s="14"/>
      <c r="UL263" s="14"/>
      <c r="UM263" s="14"/>
      <c r="UN263" s="14"/>
      <c r="UO263" s="14"/>
      <c r="UP263" s="14"/>
      <c r="UQ263" s="14"/>
      <c r="UR263" s="14"/>
      <c r="US263" s="14"/>
      <c r="UT263" s="14"/>
      <c r="UU263" s="14"/>
      <c r="UV263" s="14"/>
      <c r="UW263" s="14"/>
      <c r="UX263" s="14"/>
      <c r="UY263" s="14"/>
      <c r="UZ263" s="14"/>
      <c r="VA263" s="14"/>
      <c r="VB263" s="14"/>
      <c r="VC263" s="14"/>
      <c r="VD263" s="14"/>
      <c r="VE263" s="14"/>
      <c r="VF263" s="14"/>
      <c r="VG263" s="14"/>
      <c r="VH263" s="14"/>
      <c r="VI263" s="14"/>
      <c r="VJ263" s="14"/>
      <c r="VK263" s="14"/>
      <c r="VL263" s="14"/>
      <c r="VM263" s="14"/>
      <c r="VN263" s="14"/>
      <c r="VO263" s="14"/>
      <c r="VP263" s="14"/>
      <c r="VQ263" s="14"/>
      <c r="VR263" s="14"/>
      <c r="VS263" s="14"/>
      <c r="VT263" s="14"/>
      <c r="VU263" s="14"/>
      <c r="VV263" s="14"/>
      <c r="VW263" s="14"/>
      <c r="VX263" s="14"/>
      <c r="VY263" s="14"/>
      <c r="VZ263" s="14"/>
      <c r="WA263" s="14"/>
      <c r="WB263" s="14"/>
      <c r="WC263" s="14"/>
      <c r="WD263" s="14"/>
      <c r="WE263" s="14"/>
      <c r="WF263" s="14"/>
      <c r="WG263" s="14"/>
      <c r="WH263" s="14"/>
      <c r="WI263" s="14"/>
      <c r="WJ263" s="14"/>
      <c r="WK263" s="14"/>
      <c r="WL263" s="14"/>
      <c r="WM263" s="14"/>
      <c r="WN263" s="14"/>
      <c r="WO263" s="14"/>
      <c r="WP263" s="14"/>
      <c r="WQ263" s="14"/>
      <c r="WR263" s="14"/>
      <c r="WS263" s="14"/>
      <c r="WT263" s="14"/>
      <c r="WU263" s="14"/>
      <c r="WV263" s="14"/>
      <c r="WW263" s="14"/>
      <c r="WX263" s="14"/>
      <c r="WY263" s="14"/>
      <c r="WZ263" s="14"/>
      <c r="XA263" s="14"/>
      <c r="XB263" s="14"/>
      <c r="XC263" s="14"/>
      <c r="XD263" s="14"/>
      <c r="XE263" s="14"/>
      <c r="XF263" s="14"/>
      <c r="XG263" s="14"/>
      <c r="XH263" s="14"/>
      <c r="XI263" s="14"/>
      <c r="XJ263" s="14"/>
      <c r="XK263" s="14"/>
      <c r="XL263" s="14"/>
      <c r="XM263" s="14"/>
      <c r="XN263" s="14"/>
      <c r="XO263" s="14"/>
      <c r="XP263" s="14"/>
      <c r="XQ263" s="14"/>
      <c r="XR263" s="14"/>
      <c r="XS263" s="14"/>
      <c r="XT263" s="14"/>
      <c r="XU263" s="14"/>
      <c r="XV263" s="14"/>
      <c r="XW263" s="14"/>
      <c r="XX263" s="14"/>
      <c r="XY263" s="14"/>
      <c r="XZ263" s="14"/>
      <c r="YA263" s="14"/>
      <c r="YB263" s="14"/>
      <c r="YC263" s="14"/>
      <c r="YD263" s="14"/>
      <c r="YE263" s="14"/>
      <c r="YF263" s="14"/>
      <c r="YG263" s="14"/>
      <c r="YH263" s="14"/>
      <c r="YI263" s="14"/>
      <c r="YJ263" s="14"/>
      <c r="YK263" s="14"/>
      <c r="YL263" s="14"/>
      <c r="YM263" s="14"/>
      <c r="YN263" s="14"/>
      <c r="YO263" s="14"/>
      <c r="YP263" s="14"/>
      <c r="YQ263" s="14"/>
      <c r="YR263" s="14"/>
      <c r="YS263" s="14"/>
      <c r="YT263" s="14"/>
      <c r="YU263" s="14"/>
      <c r="YV263" s="14"/>
      <c r="YW263" s="14"/>
      <c r="YX263" s="14"/>
      <c r="YY263" s="14"/>
      <c r="YZ263" s="14"/>
      <c r="ZA263" s="14"/>
      <c r="ZB263" s="14"/>
      <c r="ZC263" s="14"/>
      <c r="ZD263" s="14"/>
      <c r="ZE263" s="14"/>
      <c r="ZF263" s="14"/>
      <c r="ZG263" s="14"/>
      <c r="ZH263" s="14"/>
      <c r="ZI263" s="14"/>
      <c r="ZJ263" s="14"/>
      <c r="ZK263" s="14"/>
      <c r="ZL263" s="14"/>
      <c r="ZM263" s="14"/>
      <c r="ZN263" s="14"/>
      <c r="ZO263" s="14"/>
      <c r="ZP263" s="14"/>
      <c r="ZQ263" s="14"/>
      <c r="ZR263" s="14"/>
      <c r="ZS263" s="14"/>
      <c r="ZT263" s="14"/>
      <c r="ZU263" s="14"/>
      <c r="ZV263" s="14"/>
      <c r="ZW263" s="14"/>
      <c r="ZX263" s="14"/>
      <c r="ZY263" s="14"/>
      <c r="ZZ263" s="14"/>
      <c r="AAA263" s="14"/>
      <c r="AAB263" s="14"/>
      <c r="AAC263" s="14"/>
      <c r="AAD263" s="14"/>
      <c r="AAE263" s="14"/>
      <c r="AAF263" s="14"/>
      <c r="AAG263" s="14"/>
      <c r="AAH263" s="14"/>
      <c r="AAI263" s="14"/>
      <c r="AAJ263" s="14"/>
      <c r="AAK263" s="14"/>
      <c r="AAL263" s="14"/>
      <c r="AAM263" s="14"/>
      <c r="AAN263" s="14"/>
      <c r="AAO263" s="14"/>
      <c r="AAP263" s="14"/>
      <c r="AAQ263" s="14"/>
      <c r="AAR263" s="14"/>
      <c r="AAS263" s="14"/>
      <c r="AAT263" s="14"/>
      <c r="AAU263" s="14"/>
      <c r="AAV263" s="14"/>
      <c r="AAW263" s="14"/>
      <c r="AAX263" s="14"/>
      <c r="AAY263" s="14"/>
      <c r="AAZ263" s="14"/>
      <c r="ABA263" s="14"/>
      <c r="ABB263" s="14"/>
      <c r="ABC263" s="14"/>
      <c r="ABD263" s="14"/>
      <c r="ABE263" s="14"/>
      <c r="ABF263" s="14"/>
      <c r="ABG263" s="14"/>
      <c r="ABH263" s="14"/>
      <c r="ABI263" s="14"/>
      <c r="ABJ263" s="14"/>
      <c r="ABK263" s="14"/>
      <c r="ABL263" s="14"/>
      <c r="ABM263" s="14"/>
      <c r="ABN263" s="14"/>
      <c r="ABO263" s="14"/>
      <c r="ABP263" s="14"/>
      <c r="ABQ263" s="14"/>
      <c r="ABR263" s="14"/>
      <c r="ABS263" s="14"/>
      <c r="ABT263" s="14"/>
      <c r="ABU263" s="14"/>
      <c r="ABV263" s="14"/>
      <c r="ABW263" s="14"/>
      <c r="ABX263" s="14"/>
      <c r="ABY263" s="14"/>
      <c r="ABZ263" s="14"/>
      <c r="ACA263" s="14"/>
      <c r="ACB263" s="14"/>
      <c r="ACC263" s="14"/>
      <c r="ACD263" s="14"/>
      <c r="ACE263" s="14"/>
      <c r="ACF263" s="14"/>
      <c r="ACG263" s="14"/>
      <c r="ACH263" s="14"/>
      <c r="ACI263" s="14"/>
      <c r="ACJ263" s="14"/>
      <c r="ACK263" s="14"/>
      <c r="ACL263" s="14"/>
      <c r="ACM263" s="14"/>
      <c r="ACN263" s="14"/>
      <c r="ACO263" s="14"/>
      <c r="ACP263" s="14"/>
      <c r="ACQ263" s="14"/>
      <c r="ACR263" s="14"/>
      <c r="ACS263" s="14"/>
      <c r="ACT263" s="14"/>
      <c r="ACU263" s="14"/>
      <c r="ACV263" s="14"/>
      <c r="ACW263" s="14"/>
      <c r="ACX263" s="14"/>
      <c r="ACY263" s="14"/>
      <c r="ACZ263" s="14"/>
      <c r="ADA263" s="14"/>
      <c r="ADB263" s="14"/>
      <c r="ADC263" s="14"/>
      <c r="ADD263" s="14"/>
      <c r="ADE263" s="14"/>
      <c r="ADF263" s="14"/>
      <c r="ADG263" s="14"/>
      <c r="ADH263" s="14"/>
      <c r="ADI263" s="14"/>
      <c r="ADJ263" s="14"/>
      <c r="ADK263" s="14"/>
      <c r="ADL263" s="14"/>
      <c r="ADM263" s="14"/>
      <c r="ADN263" s="14"/>
      <c r="ADO263" s="14"/>
      <c r="ADP263" s="14"/>
      <c r="ADQ263" s="14"/>
      <c r="ADR263" s="14"/>
      <c r="ADS263" s="14"/>
    </row>
    <row r="264" spans="4:799" x14ac:dyDescent="0.25"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  <c r="IW264" s="14"/>
      <c r="IX264" s="14"/>
      <c r="IY264" s="14"/>
      <c r="IZ264" s="14"/>
      <c r="JA264" s="14"/>
      <c r="JB264" s="14"/>
      <c r="JC264" s="14"/>
      <c r="JD264" s="14"/>
      <c r="JE264" s="14"/>
      <c r="JF264" s="14"/>
      <c r="JG264" s="14"/>
      <c r="JH264" s="14"/>
      <c r="JI264" s="14"/>
      <c r="JJ264" s="14"/>
      <c r="JK264" s="14"/>
      <c r="JL264" s="14"/>
      <c r="JM264" s="14"/>
      <c r="JN264" s="14"/>
      <c r="JO264" s="14"/>
      <c r="JP264" s="14"/>
      <c r="JQ264" s="14"/>
      <c r="JR264" s="14"/>
      <c r="JS264" s="14"/>
      <c r="JT264" s="14"/>
      <c r="JU264" s="14"/>
      <c r="JV264" s="14"/>
      <c r="JW264" s="14"/>
      <c r="JX264" s="14"/>
      <c r="JY264" s="14"/>
      <c r="JZ264" s="14"/>
      <c r="KA264" s="14"/>
      <c r="KB264" s="14"/>
      <c r="KC264" s="14"/>
      <c r="KD264" s="14"/>
      <c r="KE264" s="14"/>
      <c r="KF264" s="14"/>
      <c r="KG264" s="14"/>
      <c r="KH264" s="14"/>
      <c r="KI264" s="14"/>
      <c r="KJ264" s="14"/>
      <c r="KK264" s="14"/>
      <c r="KL264" s="14"/>
      <c r="KM264" s="14"/>
      <c r="KN264" s="14"/>
      <c r="KO264" s="14"/>
      <c r="KP264" s="14"/>
      <c r="KQ264" s="14"/>
      <c r="KR264" s="14"/>
      <c r="KS264" s="14"/>
      <c r="KT264" s="14"/>
      <c r="KU264" s="14"/>
      <c r="KV264" s="14"/>
      <c r="KW264" s="14"/>
      <c r="KX264" s="14"/>
      <c r="KY264" s="14"/>
      <c r="KZ264" s="14"/>
      <c r="LA264" s="14"/>
      <c r="LB264" s="14"/>
      <c r="LC264" s="14"/>
      <c r="LD264" s="14"/>
      <c r="LE264" s="14"/>
      <c r="LF264" s="14"/>
      <c r="LG264" s="14"/>
      <c r="LH264" s="14"/>
      <c r="LI264" s="14"/>
      <c r="LJ264" s="14"/>
      <c r="LK264" s="14"/>
      <c r="LL264" s="14"/>
      <c r="LM264" s="14"/>
      <c r="LN264" s="14"/>
      <c r="LO264" s="14"/>
      <c r="LP264" s="14"/>
      <c r="LQ264" s="14"/>
      <c r="LR264" s="14"/>
      <c r="LS264" s="14"/>
      <c r="LT264" s="14"/>
      <c r="LU264" s="14"/>
      <c r="LV264" s="14"/>
      <c r="LW264" s="14"/>
      <c r="LX264" s="14"/>
      <c r="LY264" s="14"/>
      <c r="LZ264" s="14"/>
      <c r="MA264" s="14"/>
      <c r="MB264" s="14"/>
      <c r="MC264" s="14"/>
      <c r="MD264" s="14"/>
      <c r="ME264" s="14"/>
      <c r="MF264" s="14"/>
      <c r="MG264" s="14"/>
      <c r="MH264" s="14"/>
      <c r="MI264" s="14"/>
      <c r="MJ264" s="14"/>
      <c r="MK264" s="14"/>
      <c r="ML264" s="14"/>
      <c r="MM264" s="14"/>
      <c r="MN264" s="14"/>
      <c r="MO264" s="14"/>
      <c r="MP264" s="14"/>
      <c r="MQ264" s="14"/>
      <c r="MR264" s="14"/>
      <c r="MS264" s="14"/>
      <c r="MT264" s="14"/>
      <c r="MU264" s="14"/>
      <c r="MV264" s="14"/>
      <c r="MW264" s="14"/>
      <c r="MX264" s="14"/>
      <c r="MY264" s="14"/>
      <c r="MZ264" s="14"/>
      <c r="NA264" s="14"/>
      <c r="NB264" s="14"/>
      <c r="NC264" s="14"/>
      <c r="ND264" s="14"/>
      <c r="NE264" s="14"/>
      <c r="NF264" s="14"/>
      <c r="NG264" s="14"/>
      <c r="NH264" s="14"/>
      <c r="NI264" s="14"/>
      <c r="NJ264" s="14"/>
      <c r="NK264" s="14"/>
      <c r="NL264" s="14"/>
      <c r="NM264" s="14"/>
      <c r="NN264" s="14"/>
      <c r="NO264" s="14"/>
      <c r="NP264" s="14"/>
      <c r="NQ264" s="14"/>
      <c r="NR264" s="14"/>
      <c r="NS264" s="14"/>
      <c r="NT264" s="14"/>
      <c r="NU264" s="14"/>
      <c r="NV264" s="14"/>
      <c r="NW264" s="14"/>
      <c r="NX264" s="14"/>
      <c r="NY264" s="14"/>
      <c r="NZ264" s="14"/>
      <c r="OA264" s="14"/>
      <c r="OB264" s="14"/>
      <c r="OC264" s="14"/>
      <c r="OD264" s="14"/>
      <c r="OE264" s="14"/>
      <c r="OF264" s="14"/>
      <c r="OG264" s="14"/>
      <c r="OH264" s="14"/>
      <c r="OI264" s="14"/>
      <c r="OJ264" s="14"/>
      <c r="OK264" s="14"/>
      <c r="OL264" s="14"/>
      <c r="OM264" s="14"/>
      <c r="ON264" s="14"/>
      <c r="OO264" s="14"/>
      <c r="OP264" s="14"/>
      <c r="OQ264" s="14"/>
      <c r="OR264" s="14"/>
      <c r="OS264" s="14"/>
      <c r="OT264" s="14"/>
      <c r="OU264" s="14"/>
      <c r="OV264" s="14"/>
      <c r="OW264" s="14"/>
      <c r="OX264" s="14"/>
      <c r="OY264" s="14"/>
      <c r="OZ264" s="14"/>
      <c r="PA264" s="14"/>
      <c r="PB264" s="14"/>
      <c r="PC264" s="14"/>
      <c r="PD264" s="14"/>
      <c r="PE264" s="14"/>
      <c r="PF264" s="14"/>
      <c r="PG264" s="14"/>
      <c r="PH264" s="14"/>
      <c r="PI264" s="14"/>
      <c r="PJ264" s="14"/>
      <c r="PK264" s="14"/>
      <c r="PL264" s="14"/>
      <c r="PM264" s="14"/>
      <c r="PN264" s="14"/>
      <c r="PO264" s="14"/>
      <c r="PP264" s="14"/>
      <c r="PQ264" s="14"/>
      <c r="PR264" s="14"/>
      <c r="PS264" s="14"/>
      <c r="PT264" s="14"/>
      <c r="PU264" s="14"/>
      <c r="PV264" s="14"/>
      <c r="PW264" s="14"/>
      <c r="PX264" s="14"/>
      <c r="PY264" s="14"/>
      <c r="PZ264" s="14"/>
      <c r="QA264" s="14"/>
      <c r="QB264" s="14"/>
      <c r="QC264" s="14"/>
      <c r="QD264" s="14"/>
      <c r="QE264" s="14"/>
      <c r="QF264" s="14"/>
      <c r="QG264" s="14"/>
      <c r="QH264" s="14"/>
      <c r="QI264" s="14"/>
      <c r="QJ264" s="14"/>
      <c r="QK264" s="14"/>
      <c r="QL264" s="14"/>
      <c r="QM264" s="14"/>
      <c r="QN264" s="14"/>
      <c r="QO264" s="14"/>
      <c r="QP264" s="14"/>
      <c r="QQ264" s="14"/>
      <c r="QR264" s="14"/>
      <c r="QS264" s="14"/>
      <c r="QT264" s="14"/>
      <c r="QU264" s="14"/>
      <c r="QV264" s="14"/>
      <c r="QW264" s="14"/>
      <c r="QX264" s="14"/>
      <c r="QY264" s="14"/>
      <c r="QZ264" s="14"/>
      <c r="RA264" s="14"/>
      <c r="RB264" s="14"/>
      <c r="RC264" s="14"/>
      <c r="RD264" s="14"/>
      <c r="RE264" s="14"/>
      <c r="RF264" s="14"/>
      <c r="RG264" s="14"/>
      <c r="RH264" s="14"/>
      <c r="RI264" s="14"/>
      <c r="RJ264" s="14"/>
      <c r="RK264" s="14"/>
      <c r="RL264" s="14"/>
      <c r="RM264" s="14"/>
      <c r="RN264" s="14"/>
      <c r="RO264" s="14"/>
      <c r="RP264" s="14"/>
      <c r="RQ264" s="14"/>
      <c r="RR264" s="14"/>
      <c r="RS264" s="14"/>
      <c r="RT264" s="14"/>
      <c r="RU264" s="14"/>
      <c r="RV264" s="14"/>
      <c r="RW264" s="14"/>
      <c r="RX264" s="14"/>
      <c r="RY264" s="14"/>
      <c r="RZ264" s="14"/>
      <c r="SA264" s="14"/>
      <c r="SB264" s="14"/>
      <c r="SC264" s="14"/>
      <c r="SD264" s="14"/>
      <c r="SE264" s="14"/>
      <c r="SF264" s="14"/>
      <c r="SG264" s="14"/>
      <c r="SH264" s="14"/>
      <c r="SI264" s="14"/>
      <c r="SJ264" s="14"/>
      <c r="SK264" s="14"/>
      <c r="SL264" s="14"/>
      <c r="SM264" s="14"/>
      <c r="SN264" s="14"/>
      <c r="SO264" s="14"/>
      <c r="SP264" s="14"/>
      <c r="SQ264" s="14"/>
      <c r="SR264" s="14"/>
      <c r="SS264" s="14"/>
      <c r="ST264" s="14"/>
      <c r="SU264" s="14"/>
      <c r="SV264" s="14"/>
      <c r="SW264" s="14"/>
      <c r="SX264" s="14"/>
      <c r="SY264" s="14"/>
      <c r="SZ264" s="14"/>
      <c r="TA264" s="14"/>
      <c r="TB264" s="14"/>
      <c r="TC264" s="14"/>
      <c r="TD264" s="14"/>
      <c r="TE264" s="14"/>
      <c r="TF264" s="14"/>
      <c r="TG264" s="14"/>
      <c r="TH264" s="14"/>
      <c r="TI264" s="14"/>
      <c r="TJ264" s="14"/>
      <c r="TK264" s="14"/>
      <c r="TL264" s="14"/>
      <c r="TM264" s="14"/>
      <c r="TN264" s="14"/>
      <c r="TO264" s="14"/>
      <c r="TP264" s="14"/>
      <c r="TQ264" s="14"/>
      <c r="TR264" s="14"/>
      <c r="TS264" s="14"/>
      <c r="TT264" s="14"/>
      <c r="TU264" s="14"/>
      <c r="TV264" s="14"/>
      <c r="TW264" s="14"/>
      <c r="TX264" s="14"/>
      <c r="TY264" s="14"/>
      <c r="TZ264" s="14"/>
      <c r="UA264" s="14"/>
      <c r="UB264" s="14"/>
      <c r="UC264" s="14"/>
      <c r="UD264" s="14"/>
      <c r="UE264" s="14"/>
      <c r="UF264" s="14"/>
      <c r="UG264" s="14"/>
      <c r="UH264" s="14"/>
      <c r="UI264" s="14"/>
      <c r="UJ264" s="14"/>
      <c r="UK264" s="14"/>
      <c r="UL264" s="14"/>
      <c r="UM264" s="14"/>
      <c r="UN264" s="14"/>
      <c r="UO264" s="14"/>
      <c r="UP264" s="14"/>
      <c r="UQ264" s="14"/>
      <c r="UR264" s="14"/>
      <c r="US264" s="14"/>
      <c r="UT264" s="14"/>
      <c r="UU264" s="14"/>
      <c r="UV264" s="14"/>
      <c r="UW264" s="14"/>
      <c r="UX264" s="14"/>
      <c r="UY264" s="14"/>
      <c r="UZ264" s="14"/>
      <c r="VA264" s="14"/>
      <c r="VB264" s="14"/>
      <c r="VC264" s="14"/>
      <c r="VD264" s="14"/>
      <c r="VE264" s="14"/>
      <c r="VF264" s="14"/>
      <c r="VG264" s="14"/>
      <c r="VH264" s="14"/>
      <c r="VI264" s="14"/>
      <c r="VJ264" s="14"/>
      <c r="VK264" s="14"/>
      <c r="VL264" s="14"/>
      <c r="VM264" s="14"/>
      <c r="VN264" s="14"/>
      <c r="VO264" s="14"/>
      <c r="VP264" s="14"/>
      <c r="VQ264" s="14"/>
      <c r="VR264" s="14"/>
      <c r="VS264" s="14"/>
      <c r="VT264" s="14"/>
      <c r="VU264" s="14"/>
      <c r="VV264" s="14"/>
      <c r="VW264" s="14"/>
      <c r="VX264" s="14"/>
      <c r="VY264" s="14"/>
      <c r="VZ264" s="14"/>
      <c r="WA264" s="14"/>
      <c r="WB264" s="14"/>
      <c r="WC264" s="14"/>
      <c r="WD264" s="14"/>
      <c r="WE264" s="14"/>
      <c r="WF264" s="14"/>
      <c r="WG264" s="14"/>
      <c r="WH264" s="14"/>
      <c r="WI264" s="14"/>
      <c r="WJ264" s="14"/>
      <c r="WK264" s="14"/>
      <c r="WL264" s="14"/>
      <c r="WM264" s="14"/>
      <c r="WN264" s="14"/>
      <c r="WO264" s="14"/>
      <c r="WP264" s="14"/>
      <c r="WQ264" s="14"/>
      <c r="WR264" s="14"/>
      <c r="WS264" s="14"/>
      <c r="WT264" s="14"/>
      <c r="WU264" s="14"/>
      <c r="WV264" s="14"/>
      <c r="WW264" s="14"/>
      <c r="WX264" s="14"/>
      <c r="WY264" s="14"/>
      <c r="WZ264" s="14"/>
      <c r="XA264" s="14"/>
      <c r="XB264" s="14"/>
      <c r="XC264" s="14"/>
      <c r="XD264" s="14"/>
      <c r="XE264" s="14"/>
      <c r="XF264" s="14"/>
      <c r="XG264" s="14"/>
      <c r="XH264" s="14"/>
      <c r="XI264" s="14"/>
      <c r="XJ264" s="14"/>
      <c r="XK264" s="14"/>
      <c r="XL264" s="14"/>
      <c r="XM264" s="14"/>
      <c r="XN264" s="14"/>
      <c r="XO264" s="14"/>
      <c r="XP264" s="14"/>
      <c r="XQ264" s="14"/>
      <c r="XR264" s="14"/>
      <c r="XS264" s="14"/>
      <c r="XT264" s="14"/>
      <c r="XU264" s="14"/>
      <c r="XV264" s="14"/>
      <c r="XW264" s="14"/>
      <c r="XX264" s="14"/>
      <c r="XY264" s="14"/>
      <c r="XZ264" s="14"/>
      <c r="YA264" s="14"/>
      <c r="YB264" s="14"/>
      <c r="YC264" s="14"/>
      <c r="YD264" s="14"/>
      <c r="YE264" s="14"/>
      <c r="YF264" s="14"/>
      <c r="YG264" s="14"/>
      <c r="YH264" s="14"/>
      <c r="YI264" s="14"/>
      <c r="YJ264" s="14"/>
      <c r="YK264" s="14"/>
      <c r="YL264" s="14"/>
      <c r="YM264" s="14"/>
      <c r="YN264" s="14"/>
      <c r="YO264" s="14"/>
      <c r="YP264" s="14"/>
      <c r="YQ264" s="14"/>
      <c r="YR264" s="14"/>
      <c r="YS264" s="14"/>
      <c r="YT264" s="14"/>
      <c r="YU264" s="14"/>
      <c r="YV264" s="14"/>
      <c r="YW264" s="14"/>
      <c r="YX264" s="14"/>
      <c r="YY264" s="14"/>
      <c r="YZ264" s="14"/>
      <c r="ZA264" s="14"/>
      <c r="ZB264" s="14"/>
      <c r="ZC264" s="14"/>
      <c r="ZD264" s="14"/>
      <c r="ZE264" s="14"/>
      <c r="ZF264" s="14"/>
      <c r="ZG264" s="14"/>
      <c r="ZH264" s="14"/>
      <c r="ZI264" s="14"/>
      <c r="ZJ264" s="14"/>
      <c r="ZK264" s="14"/>
      <c r="ZL264" s="14"/>
      <c r="ZM264" s="14"/>
      <c r="ZN264" s="14"/>
      <c r="ZO264" s="14"/>
      <c r="ZP264" s="14"/>
      <c r="ZQ264" s="14"/>
      <c r="ZR264" s="14"/>
      <c r="ZS264" s="14"/>
      <c r="ZT264" s="14"/>
      <c r="ZU264" s="14"/>
      <c r="ZV264" s="14"/>
      <c r="ZW264" s="14"/>
      <c r="ZX264" s="14"/>
      <c r="ZY264" s="14"/>
      <c r="ZZ264" s="14"/>
      <c r="AAA264" s="14"/>
      <c r="AAB264" s="14"/>
      <c r="AAC264" s="14"/>
      <c r="AAD264" s="14"/>
      <c r="AAE264" s="14"/>
      <c r="AAF264" s="14"/>
      <c r="AAG264" s="14"/>
      <c r="AAH264" s="14"/>
      <c r="AAI264" s="14"/>
      <c r="AAJ264" s="14"/>
      <c r="AAK264" s="14"/>
      <c r="AAL264" s="14"/>
      <c r="AAM264" s="14"/>
      <c r="AAN264" s="14"/>
      <c r="AAO264" s="14"/>
      <c r="AAP264" s="14"/>
      <c r="AAQ264" s="14"/>
      <c r="AAR264" s="14"/>
      <c r="AAS264" s="14"/>
      <c r="AAT264" s="14"/>
      <c r="AAU264" s="14"/>
      <c r="AAV264" s="14"/>
      <c r="AAW264" s="14"/>
      <c r="AAX264" s="14"/>
      <c r="AAY264" s="14"/>
      <c r="AAZ264" s="14"/>
      <c r="ABA264" s="14"/>
      <c r="ABB264" s="14"/>
      <c r="ABC264" s="14"/>
      <c r="ABD264" s="14"/>
      <c r="ABE264" s="14"/>
      <c r="ABF264" s="14"/>
      <c r="ABG264" s="14"/>
      <c r="ABH264" s="14"/>
      <c r="ABI264" s="14"/>
      <c r="ABJ264" s="14"/>
      <c r="ABK264" s="14"/>
      <c r="ABL264" s="14"/>
      <c r="ABM264" s="14"/>
      <c r="ABN264" s="14"/>
      <c r="ABO264" s="14"/>
      <c r="ABP264" s="14"/>
      <c r="ABQ264" s="14"/>
      <c r="ABR264" s="14"/>
      <c r="ABS264" s="14"/>
      <c r="ABT264" s="14"/>
      <c r="ABU264" s="14"/>
      <c r="ABV264" s="14"/>
      <c r="ABW264" s="14"/>
      <c r="ABX264" s="14"/>
      <c r="ABY264" s="14"/>
      <c r="ABZ264" s="14"/>
      <c r="ACA264" s="14"/>
      <c r="ACB264" s="14"/>
      <c r="ACC264" s="14"/>
      <c r="ACD264" s="14"/>
      <c r="ACE264" s="14"/>
      <c r="ACF264" s="14"/>
      <c r="ACG264" s="14"/>
      <c r="ACH264" s="14"/>
      <c r="ACI264" s="14"/>
      <c r="ACJ264" s="14"/>
      <c r="ACK264" s="14"/>
      <c r="ACL264" s="14"/>
      <c r="ACM264" s="14"/>
      <c r="ACN264" s="14"/>
      <c r="ACO264" s="14"/>
      <c r="ACP264" s="14"/>
      <c r="ACQ264" s="14"/>
      <c r="ACR264" s="14"/>
      <c r="ACS264" s="14"/>
      <c r="ACT264" s="14"/>
      <c r="ACU264" s="14"/>
      <c r="ACV264" s="14"/>
      <c r="ACW264" s="14"/>
      <c r="ACX264" s="14"/>
      <c r="ACY264" s="14"/>
      <c r="ACZ264" s="14"/>
      <c r="ADA264" s="14"/>
      <c r="ADB264" s="14"/>
      <c r="ADC264" s="14"/>
      <c r="ADD264" s="14"/>
      <c r="ADE264" s="14"/>
      <c r="ADF264" s="14"/>
      <c r="ADG264" s="14"/>
      <c r="ADH264" s="14"/>
      <c r="ADI264" s="14"/>
      <c r="ADJ264" s="14"/>
      <c r="ADK264" s="14"/>
      <c r="ADL264" s="14"/>
      <c r="ADM264" s="14"/>
      <c r="ADN264" s="14"/>
      <c r="ADO264" s="14"/>
      <c r="ADP264" s="14"/>
      <c r="ADQ264" s="14"/>
      <c r="ADR264" s="14"/>
      <c r="ADS264" s="14"/>
    </row>
    <row r="265" spans="4:799" x14ac:dyDescent="0.25"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  <c r="IV265" s="14"/>
      <c r="IW265" s="14"/>
      <c r="IX265" s="14"/>
      <c r="IY265" s="14"/>
      <c r="IZ265" s="14"/>
      <c r="JA265" s="14"/>
      <c r="JB265" s="14"/>
      <c r="JC265" s="14"/>
      <c r="JD265" s="14"/>
      <c r="JE265" s="14"/>
      <c r="JF265" s="14"/>
      <c r="JG265" s="14"/>
      <c r="JH265" s="14"/>
      <c r="JI265" s="14"/>
      <c r="JJ265" s="14"/>
      <c r="JK265" s="14"/>
      <c r="JL265" s="14"/>
      <c r="JM265" s="14"/>
      <c r="JN265" s="14"/>
      <c r="JO265" s="14"/>
      <c r="JP265" s="14"/>
      <c r="JQ265" s="14"/>
      <c r="JR265" s="14"/>
      <c r="JS265" s="14"/>
      <c r="JT265" s="14"/>
      <c r="JU265" s="14"/>
      <c r="JV265" s="14"/>
      <c r="JW265" s="14"/>
      <c r="JX265" s="14"/>
      <c r="JY265" s="14"/>
      <c r="JZ265" s="14"/>
      <c r="KA265" s="14"/>
      <c r="KB265" s="14"/>
      <c r="KC265" s="14"/>
      <c r="KD265" s="14"/>
      <c r="KE265" s="14"/>
      <c r="KF265" s="14"/>
      <c r="KG265" s="14"/>
      <c r="KH265" s="14"/>
      <c r="KI265" s="14"/>
      <c r="KJ265" s="14"/>
      <c r="KK265" s="14"/>
      <c r="KL265" s="14"/>
      <c r="KM265" s="14"/>
      <c r="KN265" s="14"/>
      <c r="KO265" s="14"/>
      <c r="KP265" s="14"/>
      <c r="KQ265" s="14"/>
      <c r="KR265" s="14"/>
      <c r="KS265" s="14"/>
      <c r="KT265" s="14"/>
      <c r="KU265" s="14"/>
      <c r="KV265" s="14"/>
      <c r="KW265" s="14"/>
      <c r="KX265" s="14"/>
      <c r="KY265" s="14"/>
      <c r="KZ265" s="14"/>
      <c r="LA265" s="14"/>
      <c r="LB265" s="14"/>
      <c r="LC265" s="14"/>
      <c r="LD265" s="14"/>
      <c r="LE265" s="14"/>
      <c r="LF265" s="14"/>
      <c r="LG265" s="14"/>
      <c r="LH265" s="14"/>
      <c r="LI265" s="14"/>
      <c r="LJ265" s="14"/>
      <c r="LK265" s="14"/>
      <c r="LL265" s="14"/>
      <c r="LM265" s="14"/>
      <c r="LN265" s="14"/>
      <c r="LO265" s="14"/>
      <c r="LP265" s="14"/>
      <c r="LQ265" s="14"/>
      <c r="LR265" s="14"/>
      <c r="LS265" s="14"/>
      <c r="LT265" s="14"/>
      <c r="LU265" s="14"/>
      <c r="LV265" s="14"/>
      <c r="LW265" s="14"/>
      <c r="LX265" s="14"/>
      <c r="LY265" s="14"/>
      <c r="LZ265" s="14"/>
      <c r="MA265" s="14"/>
      <c r="MB265" s="14"/>
      <c r="MC265" s="14"/>
      <c r="MD265" s="14"/>
      <c r="ME265" s="14"/>
      <c r="MF265" s="14"/>
      <c r="MG265" s="14"/>
      <c r="MH265" s="14"/>
      <c r="MI265" s="14"/>
      <c r="MJ265" s="14"/>
      <c r="MK265" s="14"/>
      <c r="ML265" s="14"/>
      <c r="MM265" s="14"/>
      <c r="MN265" s="14"/>
      <c r="MO265" s="14"/>
      <c r="MP265" s="14"/>
      <c r="MQ265" s="14"/>
      <c r="MR265" s="14"/>
      <c r="MS265" s="14"/>
      <c r="MT265" s="14"/>
      <c r="MU265" s="14"/>
      <c r="MV265" s="14"/>
      <c r="MW265" s="14"/>
      <c r="MX265" s="14"/>
      <c r="MY265" s="14"/>
      <c r="MZ265" s="14"/>
      <c r="NA265" s="14"/>
      <c r="NB265" s="14"/>
      <c r="NC265" s="14"/>
      <c r="ND265" s="14"/>
      <c r="NE265" s="14"/>
      <c r="NF265" s="14"/>
      <c r="NG265" s="14"/>
      <c r="NH265" s="14"/>
      <c r="NI265" s="14"/>
      <c r="NJ265" s="14"/>
      <c r="NK265" s="14"/>
      <c r="NL265" s="14"/>
      <c r="NM265" s="14"/>
      <c r="NN265" s="14"/>
      <c r="NO265" s="14"/>
      <c r="NP265" s="14"/>
      <c r="NQ265" s="14"/>
      <c r="NR265" s="14"/>
      <c r="NS265" s="14"/>
      <c r="NT265" s="14"/>
      <c r="NU265" s="14"/>
      <c r="NV265" s="14"/>
      <c r="NW265" s="14"/>
      <c r="NX265" s="14"/>
      <c r="NY265" s="14"/>
      <c r="NZ265" s="14"/>
      <c r="OA265" s="14"/>
      <c r="OB265" s="14"/>
      <c r="OC265" s="14"/>
      <c r="OD265" s="14"/>
      <c r="OE265" s="14"/>
      <c r="OF265" s="14"/>
      <c r="OG265" s="14"/>
      <c r="OH265" s="14"/>
      <c r="OI265" s="14"/>
      <c r="OJ265" s="14"/>
      <c r="OK265" s="14"/>
      <c r="OL265" s="14"/>
      <c r="OM265" s="14"/>
      <c r="ON265" s="14"/>
      <c r="OO265" s="14"/>
      <c r="OP265" s="14"/>
      <c r="OQ265" s="14"/>
      <c r="OR265" s="14"/>
      <c r="OS265" s="14"/>
      <c r="OT265" s="14"/>
      <c r="OU265" s="14"/>
      <c r="OV265" s="14"/>
      <c r="OW265" s="14"/>
      <c r="OX265" s="14"/>
      <c r="OY265" s="14"/>
      <c r="OZ265" s="14"/>
      <c r="PA265" s="14"/>
      <c r="PB265" s="14"/>
      <c r="PC265" s="14"/>
      <c r="PD265" s="14"/>
      <c r="PE265" s="14"/>
      <c r="PF265" s="14"/>
      <c r="PG265" s="14"/>
      <c r="PH265" s="14"/>
      <c r="PI265" s="14"/>
      <c r="PJ265" s="14"/>
      <c r="PK265" s="14"/>
      <c r="PL265" s="14"/>
      <c r="PM265" s="14"/>
      <c r="PN265" s="14"/>
      <c r="PO265" s="14"/>
      <c r="PP265" s="14"/>
      <c r="PQ265" s="14"/>
      <c r="PR265" s="14"/>
      <c r="PS265" s="14"/>
      <c r="PT265" s="14"/>
      <c r="PU265" s="14"/>
      <c r="PV265" s="14"/>
      <c r="PW265" s="14"/>
      <c r="PX265" s="14"/>
      <c r="PY265" s="14"/>
      <c r="PZ265" s="14"/>
      <c r="QA265" s="14"/>
      <c r="QB265" s="14"/>
      <c r="QC265" s="14"/>
      <c r="QD265" s="14"/>
      <c r="QE265" s="14"/>
      <c r="QF265" s="14"/>
      <c r="QG265" s="14"/>
      <c r="QH265" s="14"/>
      <c r="QI265" s="14"/>
      <c r="QJ265" s="14"/>
      <c r="QK265" s="14"/>
      <c r="QL265" s="14"/>
      <c r="QM265" s="14"/>
      <c r="QN265" s="14"/>
      <c r="QO265" s="14"/>
      <c r="QP265" s="14"/>
      <c r="QQ265" s="14"/>
      <c r="QR265" s="14"/>
      <c r="QS265" s="14"/>
      <c r="QT265" s="14"/>
      <c r="QU265" s="14"/>
      <c r="QV265" s="14"/>
      <c r="QW265" s="14"/>
      <c r="QX265" s="14"/>
      <c r="QY265" s="14"/>
      <c r="QZ265" s="14"/>
      <c r="RA265" s="14"/>
      <c r="RB265" s="14"/>
      <c r="RC265" s="14"/>
      <c r="RD265" s="14"/>
      <c r="RE265" s="14"/>
      <c r="RF265" s="14"/>
      <c r="RG265" s="14"/>
      <c r="RH265" s="14"/>
      <c r="RI265" s="14"/>
      <c r="RJ265" s="14"/>
      <c r="RK265" s="14"/>
      <c r="RL265" s="14"/>
      <c r="RM265" s="14"/>
      <c r="RN265" s="14"/>
      <c r="RO265" s="14"/>
      <c r="RP265" s="14"/>
      <c r="RQ265" s="14"/>
      <c r="RR265" s="14"/>
      <c r="RS265" s="14"/>
      <c r="RT265" s="14"/>
      <c r="RU265" s="14"/>
      <c r="RV265" s="14"/>
      <c r="RW265" s="14"/>
      <c r="RX265" s="14"/>
      <c r="RY265" s="14"/>
      <c r="RZ265" s="14"/>
      <c r="SA265" s="14"/>
      <c r="SB265" s="14"/>
      <c r="SC265" s="14"/>
      <c r="SD265" s="14"/>
      <c r="SE265" s="14"/>
      <c r="SF265" s="14"/>
      <c r="SG265" s="14"/>
      <c r="SH265" s="14"/>
      <c r="SI265" s="14"/>
      <c r="SJ265" s="14"/>
      <c r="SK265" s="14"/>
      <c r="SL265" s="14"/>
      <c r="SM265" s="14"/>
      <c r="SN265" s="14"/>
      <c r="SO265" s="14"/>
      <c r="SP265" s="14"/>
      <c r="SQ265" s="14"/>
      <c r="SR265" s="14"/>
      <c r="SS265" s="14"/>
      <c r="ST265" s="14"/>
      <c r="SU265" s="14"/>
      <c r="SV265" s="14"/>
      <c r="SW265" s="14"/>
      <c r="SX265" s="14"/>
      <c r="SY265" s="14"/>
      <c r="SZ265" s="14"/>
      <c r="TA265" s="14"/>
      <c r="TB265" s="14"/>
      <c r="TC265" s="14"/>
      <c r="TD265" s="14"/>
      <c r="TE265" s="14"/>
      <c r="TF265" s="14"/>
      <c r="TG265" s="14"/>
      <c r="TH265" s="14"/>
      <c r="TI265" s="14"/>
      <c r="TJ265" s="14"/>
      <c r="TK265" s="14"/>
      <c r="TL265" s="14"/>
      <c r="TM265" s="14"/>
      <c r="TN265" s="14"/>
      <c r="TO265" s="14"/>
      <c r="TP265" s="14"/>
      <c r="TQ265" s="14"/>
      <c r="TR265" s="14"/>
      <c r="TS265" s="14"/>
      <c r="TT265" s="14"/>
      <c r="TU265" s="14"/>
      <c r="TV265" s="14"/>
      <c r="TW265" s="14"/>
      <c r="TX265" s="14"/>
      <c r="TY265" s="14"/>
      <c r="TZ265" s="14"/>
      <c r="UA265" s="14"/>
      <c r="UB265" s="14"/>
      <c r="UC265" s="14"/>
      <c r="UD265" s="14"/>
      <c r="UE265" s="14"/>
      <c r="UF265" s="14"/>
      <c r="UG265" s="14"/>
      <c r="UH265" s="14"/>
      <c r="UI265" s="14"/>
      <c r="UJ265" s="14"/>
      <c r="UK265" s="14"/>
      <c r="UL265" s="14"/>
      <c r="UM265" s="14"/>
      <c r="UN265" s="14"/>
      <c r="UO265" s="14"/>
      <c r="UP265" s="14"/>
      <c r="UQ265" s="14"/>
      <c r="UR265" s="14"/>
      <c r="US265" s="14"/>
      <c r="UT265" s="14"/>
      <c r="UU265" s="14"/>
      <c r="UV265" s="14"/>
      <c r="UW265" s="14"/>
      <c r="UX265" s="14"/>
      <c r="UY265" s="14"/>
      <c r="UZ265" s="14"/>
      <c r="VA265" s="14"/>
      <c r="VB265" s="14"/>
      <c r="VC265" s="14"/>
      <c r="VD265" s="14"/>
      <c r="VE265" s="14"/>
      <c r="VF265" s="14"/>
      <c r="VG265" s="14"/>
      <c r="VH265" s="14"/>
      <c r="VI265" s="14"/>
      <c r="VJ265" s="14"/>
      <c r="VK265" s="14"/>
      <c r="VL265" s="14"/>
      <c r="VM265" s="14"/>
      <c r="VN265" s="14"/>
      <c r="VO265" s="14"/>
      <c r="VP265" s="14"/>
      <c r="VQ265" s="14"/>
      <c r="VR265" s="14"/>
      <c r="VS265" s="14"/>
      <c r="VT265" s="14"/>
      <c r="VU265" s="14"/>
      <c r="VV265" s="14"/>
      <c r="VW265" s="14"/>
      <c r="VX265" s="14"/>
      <c r="VY265" s="14"/>
      <c r="VZ265" s="14"/>
      <c r="WA265" s="14"/>
      <c r="WB265" s="14"/>
      <c r="WC265" s="14"/>
      <c r="WD265" s="14"/>
      <c r="WE265" s="14"/>
      <c r="WF265" s="14"/>
      <c r="WG265" s="14"/>
      <c r="WH265" s="14"/>
      <c r="WI265" s="14"/>
      <c r="WJ265" s="14"/>
      <c r="WK265" s="14"/>
      <c r="WL265" s="14"/>
      <c r="WM265" s="14"/>
      <c r="WN265" s="14"/>
      <c r="WO265" s="14"/>
      <c r="WP265" s="14"/>
      <c r="WQ265" s="14"/>
      <c r="WR265" s="14"/>
      <c r="WS265" s="14"/>
      <c r="WT265" s="14"/>
      <c r="WU265" s="14"/>
      <c r="WV265" s="14"/>
      <c r="WW265" s="14"/>
      <c r="WX265" s="14"/>
      <c r="WY265" s="14"/>
      <c r="WZ265" s="14"/>
      <c r="XA265" s="14"/>
      <c r="XB265" s="14"/>
      <c r="XC265" s="14"/>
      <c r="XD265" s="14"/>
      <c r="XE265" s="14"/>
      <c r="XF265" s="14"/>
      <c r="XG265" s="14"/>
      <c r="XH265" s="14"/>
      <c r="XI265" s="14"/>
      <c r="XJ265" s="14"/>
      <c r="XK265" s="14"/>
      <c r="XL265" s="14"/>
      <c r="XM265" s="14"/>
      <c r="XN265" s="14"/>
      <c r="XO265" s="14"/>
      <c r="XP265" s="14"/>
      <c r="XQ265" s="14"/>
      <c r="XR265" s="14"/>
      <c r="XS265" s="14"/>
      <c r="XT265" s="14"/>
      <c r="XU265" s="14"/>
      <c r="XV265" s="14"/>
      <c r="XW265" s="14"/>
      <c r="XX265" s="14"/>
      <c r="XY265" s="14"/>
      <c r="XZ265" s="14"/>
      <c r="YA265" s="14"/>
      <c r="YB265" s="14"/>
      <c r="YC265" s="14"/>
      <c r="YD265" s="14"/>
      <c r="YE265" s="14"/>
      <c r="YF265" s="14"/>
      <c r="YG265" s="14"/>
      <c r="YH265" s="14"/>
      <c r="YI265" s="14"/>
      <c r="YJ265" s="14"/>
      <c r="YK265" s="14"/>
      <c r="YL265" s="14"/>
      <c r="YM265" s="14"/>
      <c r="YN265" s="14"/>
      <c r="YO265" s="14"/>
      <c r="YP265" s="14"/>
      <c r="YQ265" s="14"/>
      <c r="YR265" s="14"/>
      <c r="YS265" s="14"/>
      <c r="YT265" s="14"/>
      <c r="YU265" s="14"/>
      <c r="YV265" s="14"/>
      <c r="YW265" s="14"/>
      <c r="YX265" s="14"/>
      <c r="YY265" s="14"/>
      <c r="YZ265" s="14"/>
      <c r="ZA265" s="14"/>
      <c r="ZB265" s="14"/>
      <c r="ZC265" s="14"/>
      <c r="ZD265" s="14"/>
      <c r="ZE265" s="14"/>
      <c r="ZF265" s="14"/>
      <c r="ZG265" s="14"/>
      <c r="ZH265" s="14"/>
      <c r="ZI265" s="14"/>
      <c r="ZJ265" s="14"/>
      <c r="ZK265" s="14"/>
      <c r="ZL265" s="14"/>
      <c r="ZM265" s="14"/>
      <c r="ZN265" s="14"/>
      <c r="ZO265" s="14"/>
      <c r="ZP265" s="14"/>
      <c r="ZQ265" s="14"/>
      <c r="ZR265" s="14"/>
      <c r="ZS265" s="14"/>
      <c r="ZT265" s="14"/>
      <c r="ZU265" s="14"/>
      <c r="ZV265" s="14"/>
      <c r="ZW265" s="14"/>
      <c r="ZX265" s="14"/>
      <c r="ZY265" s="14"/>
      <c r="ZZ265" s="14"/>
      <c r="AAA265" s="14"/>
      <c r="AAB265" s="14"/>
      <c r="AAC265" s="14"/>
      <c r="AAD265" s="14"/>
      <c r="AAE265" s="14"/>
      <c r="AAF265" s="14"/>
      <c r="AAG265" s="14"/>
      <c r="AAH265" s="14"/>
      <c r="AAI265" s="14"/>
      <c r="AAJ265" s="14"/>
      <c r="AAK265" s="14"/>
      <c r="AAL265" s="14"/>
      <c r="AAM265" s="14"/>
      <c r="AAN265" s="14"/>
      <c r="AAO265" s="14"/>
      <c r="AAP265" s="14"/>
      <c r="AAQ265" s="14"/>
      <c r="AAR265" s="14"/>
      <c r="AAS265" s="14"/>
      <c r="AAT265" s="14"/>
      <c r="AAU265" s="14"/>
      <c r="AAV265" s="14"/>
      <c r="AAW265" s="14"/>
      <c r="AAX265" s="14"/>
      <c r="AAY265" s="14"/>
      <c r="AAZ265" s="14"/>
      <c r="ABA265" s="14"/>
      <c r="ABB265" s="14"/>
      <c r="ABC265" s="14"/>
      <c r="ABD265" s="14"/>
      <c r="ABE265" s="14"/>
      <c r="ABF265" s="14"/>
      <c r="ABG265" s="14"/>
      <c r="ABH265" s="14"/>
      <c r="ABI265" s="14"/>
      <c r="ABJ265" s="14"/>
      <c r="ABK265" s="14"/>
      <c r="ABL265" s="14"/>
      <c r="ABM265" s="14"/>
      <c r="ABN265" s="14"/>
      <c r="ABO265" s="14"/>
      <c r="ABP265" s="14"/>
      <c r="ABQ265" s="14"/>
      <c r="ABR265" s="14"/>
      <c r="ABS265" s="14"/>
      <c r="ABT265" s="14"/>
      <c r="ABU265" s="14"/>
      <c r="ABV265" s="14"/>
      <c r="ABW265" s="14"/>
      <c r="ABX265" s="14"/>
      <c r="ABY265" s="14"/>
      <c r="ABZ265" s="14"/>
      <c r="ACA265" s="14"/>
      <c r="ACB265" s="14"/>
      <c r="ACC265" s="14"/>
      <c r="ACD265" s="14"/>
      <c r="ACE265" s="14"/>
      <c r="ACF265" s="14"/>
      <c r="ACG265" s="14"/>
      <c r="ACH265" s="14"/>
      <c r="ACI265" s="14"/>
      <c r="ACJ265" s="14"/>
      <c r="ACK265" s="14"/>
      <c r="ACL265" s="14"/>
      <c r="ACM265" s="14"/>
      <c r="ACN265" s="14"/>
      <c r="ACO265" s="14"/>
      <c r="ACP265" s="14"/>
      <c r="ACQ265" s="14"/>
      <c r="ACR265" s="14"/>
      <c r="ACS265" s="14"/>
      <c r="ACT265" s="14"/>
      <c r="ACU265" s="14"/>
      <c r="ACV265" s="14"/>
      <c r="ACW265" s="14"/>
      <c r="ACX265" s="14"/>
      <c r="ACY265" s="14"/>
      <c r="ACZ265" s="14"/>
      <c r="ADA265" s="14"/>
      <c r="ADB265" s="14"/>
      <c r="ADC265" s="14"/>
      <c r="ADD265" s="14"/>
      <c r="ADE265" s="14"/>
      <c r="ADF265" s="14"/>
      <c r="ADG265" s="14"/>
      <c r="ADH265" s="14"/>
      <c r="ADI265" s="14"/>
      <c r="ADJ265" s="14"/>
      <c r="ADK265" s="14"/>
      <c r="ADL265" s="14"/>
      <c r="ADM265" s="14"/>
      <c r="ADN265" s="14"/>
      <c r="ADO265" s="14"/>
      <c r="ADP265" s="14"/>
      <c r="ADQ265" s="14"/>
      <c r="ADR265" s="14"/>
      <c r="ADS265" s="14"/>
    </row>
    <row r="266" spans="4:799" x14ac:dyDescent="0.25"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  <c r="HY266" s="14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  <c r="IR266" s="14"/>
      <c r="IS266" s="14"/>
      <c r="IT266" s="14"/>
      <c r="IU266" s="14"/>
      <c r="IV266" s="14"/>
      <c r="IW266" s="14"/>
      <c r="IX266" s="14"/>
      <c r="IY266" s="14"/>
      <c r="IZ266" s="14"/>
      <c r="JA266" s="14"/>
      <c r="JB266" s="14"/>
      <c r="JC266" s="14"/>
      <c r="JD266" s="14"/>
      <c r="JE266" s="14"/>
      <c r="JF266" s="14"/>
      <c r="JG266" s="14"/>
      <c r="JH266" s="14"/>
      <c r="JI266" s="14"/>
      <c r="JJ266" s="14"/>
      <c r="JK266" s="14"/>
      <c r="JL266" s="14"/>
      <c r="JM266" s="14"/>
      <c r="JN266" s="14"/>
      <c r="JO266" s="14"/>
      <c r="JP266" s="14"/>
      <c r="JQ266" s="14"/>
      <c r="JR266" s="14"/>
      <c r="JS266" s="14"/>
      <c r="JT266" s="14"/>
      <c r="JU266" s="14"/>
      <c r="JV266" s="14"/>
      <c r="JW266" s="14"/>
      <c r="JX266" s="14"/>
      <c r="JY266" s="14"/>
      <c r="JZ266" s="14"/>
      <c r="KA266" s="14"/>
      <c r="KB266" s="14"/>
      <c r="KC266" s="14"/>
      <c r="KD266" s="14"/>
      <c r="KE266" s="14"/>
      <c r="KF266" s="14"/>
      <c r="KG266" s="14"/>
      <c r="KH266" s="14"/>
      <c r="KI266" s="14"/>
      <c r="KJ266" s="14"/>
      <c r="KK266" s="14"/>
      <c r="KL266" s="14"/>
      <c r="KM266" s="14"/>
      <c r="KN266" s="14"/>
      <c r="KO266" s="14"/>
      <c r="KP266" s="14"/>
      <c r="KQ266" s="14"/>
      <c r="KR266" s="14"/>
      <c r="KS266" s="14"/>
      <c r="KT266" s="14"/>
      <c r="KU266" s="14"/>
      <c r="KV266" s="14"/>
      <c r="KW266" s="14"/>
      <c r="KX266" s="14"/>
      <c r="KY266" s="14"/>
      <c r="KZ266" s="14"/>
      <c r="LA266" s="14"/>
      <c r="LB266" s="14"/>
      <c r="LC266" s="14"/>
      <c r="LD266" s="14"/>
      <c r="LE266" s="14"/>
      <c r="LF266" s="14"/>
      <c r="LG266" s="14"/>
      <c r="LH266" s="14"/>
      <c r="LI266" s="14"/>
      <c r="LJ266" s="14"/>
      <c r="LK266" s="14"/>
      <c r="LL266" s="14"/>
      <c r="LM266" s="14"/>
      <c r="LN266" s="14"/>
      <c r="LO266" s="14"/>
      <c r="LP266" s="14"/>
      <c r="LQ266" s="14"/>
      <c r="LR266" s="14"/>
      <c r="LS266" s="14"/>
      <c r="LT266" s="14"/>
      <c r="LU266" s="14"/>
      <c r="LV266" s="14"/>
      <c r="LW266" s="14"/>
      <c r="LX266" s="14"/>
      <c r="LY266" s="14"/>
      <c r="LZ266" s="14"/>
      <c r="MA266" s="14"/>
      <c r="MB266" s="14"/>
      <c r="MC266" s="14"/>
      <c r="MD266" s="14"/>
      <c r="ME266" s="14"/>
      <c r="MF266" s="14"/>
      <c r="MG266" s="14"/>
      <c r="MH266" s="14"/>
      <c r="MI266" s="14"/>
      <c r="MJ266" s="14"/>
      <c r="MK266" s="14"/>
      <c r="ML266" s="14"/>
      <c r="MM266" s="14"/>
      <c r="MN266" s="14"/>
      <c r="MO266" s="14"/>
      <c r="MP266" s="14"/>
      <c r="MQ266" s="14"/>
      <c r="MR266" s="14"/>
      <c r="MS266" s="14"/>
      <c r="MT266" s="14"/>
      <c r="MU266" s="14"/>
      <c r="MV266" s="14"/>
      <c r="MW266" s="14"/>
      <c r="MX266" s="14"/>
      <c r="MY266" s="14"/>
      <c r="MZ266" s="14"/>
      <c r="NA266" s="14"/>
      <c r="NB266" s="14"/>
      <c r="NC266" s="14"/>
      <c r="ND266" s="14"/>
      <c r="NE266" s="14"/>
      <c r="NF266" s="14"/>
      <c r="NG266" s="14"/>
      <c r="NH266" s="14"/>
      <c r="NI266" s="14"/>
      <c r="NJ266" s="14"/>
      <c r="NK266" s="14"/>
      <c r="NL266" s="14"/>
      <c r="NM266" s="14"/>
      <c r="NN266" s="14"/>
      <c r="NO266" s="14"/>
      <c r="NP266" s="14"/>
      <c r="NQ266" s="14"/>
      <c r="NR266" s="14"/>
      <c r="NS266" s="14"/>
      <c r="NT266" s="14"/>
      <c r="NU266" s="14"/>
      <c r="NV266" s="14"/>
      <c r="NW266" s="14"/>
      <c r="NX266" s="14"/>
      <c r="NY266" s="14"/>
      <c r="NZ266" s="14"/>
      <c r="OA266" s="14"/>
      <c r="OB266" s="14"/>
      <c r="OC266" s="14"/>
      <c r="OD266" s="14"/>
      <c r="OE266" s="14"/>
      <c r="OF266" s="14"/>
      <c r="OG266" s="14"/>
      <c r="OH266" s="14"/>
      <c r="OI266" s="14"/>
      <c r="OJ266" s="14"/>
      <c r="OK266" s="14"/>
      <c r="OL266" s="14"/>
      <c r="OM266" s="14"/>
      <c r="ON266" s="14"/>
      <c r="OO266" s="14"/>
      <c r="OP266" s="14"/>
      <c r="OQ266" s="14"/>
      <c r="OR266" s="14"/>
      <c r="OS266" s="14"/>
      <c r="OT266" s="14"/>
      <c r="OU266" s="14"/>
      <c r="OV266" s="14"/>
      <c r="OW266" s="14"/>
      <c r="OX266" s="14"/>
      <c r="OY266" s="14"/>
      <c r="OZ266" s="14"/>
      <c r="PA266" s="14"/>
      <c r="PB266" s="14"/>
      <c r="PC266" s="14"/>
      <c r="PD266" s="14"/>
      <c r="PE266" s="14"/>
      <c r="PF266" s="14"/>
      <c r="PG266" s="14"/>
      <c r="PH266" s="14"/>
      <c r="PI266" s="14"/>
      <c r="PJ266" s="14"/>
      <c r="PK266" s="14"/>
      <c r="PL266" s="14"/>
      <c r="PM266" s="14"/>
      <c r="PN266" s="14"/>
      <c r="PO266" s="14"/>
      <c r="PP266" s="14"/>
      <c r="PQ266" s="14"/>
      <c r="PR266" s="14"/>
      <c r="PS266" s="14"/>
      <c r="PT266" s="14"/>
      <c r="PU266" s="14"/>
      <c r="PV266" s="14"/>
      <c r="PW266" s="14"/>
      <c r="PX266" s="14"/>
      <c r="PY266" s="14"/>
      <c r="PZ266" s="14"/>
      <c r="QA266" s="14"/>
      <c r="QB266" s="14"/>
      <c r="QC266" s="14"/>
      <c r="QD266" s="14"/>
      <c r="QE266" s="14"/>
      <c r="QF266" s="14"/>
      <c r="QG266" s="14"/>
      <c r="QH266" s="14"/>
      <c r="QI266" s="14"/>
      <c r="QJ266" s="14"/>
      <c r="QK266" s="14"/>
      <c r="QL266" s="14"/>
      <c r="QM266" s="14"/>
      <c r="QN266" s="14"/>
      <c r="QO266" s="14"/>
      <c r="QP266" s="14"/>
      <c r="QQ266" s="14"/>
      <c r="QR266" s="14"/>
      <c r="QS266" s="14"/>
      <c r="QT266" s="14"/>
      <c r="QU266" s="14"/>
      <c r="QV266" s="14"/>
      <c r="QW266" s="14"/>
      <c r="QX266" s="14"/>
      <c r="QY266" s="14"/>
      <c r="QZ266" s="14"/>
      <c r="RA266" s="14"/>
      <c r="RB266" s="14"/>
      <c r="RC266" s="14"/>
      <c r="RD266" s="14"/>
      <c r="RE266" s="14"/>
      <c r="RF266" s="14"/>
      <c r="RG266" s="14"/>
      <c r="RH266" s="14"/>
      <c r="RI266" s="14"/>
      <c r="RJ266" s="14"/>
      <c r="RK266" s="14"/>
      <c r="RL266" s="14"/>
      <c r="RM266" s="14"/>
      <c r="RN266" s="14"/>
      <c r="RO266" s="14"/>
      <c r="RP266" s="14"/>
      <c r="RQ266" s="14"/>
      <c r="RR266" s="14"/>
      <c r="RS266" s="14"/>
      <c r="RT266" s="14"/>
      <c r="RU266" s="14"/>
      <c r="RV266" s="14"/>
      <c r="RW266" s="14"/>
      <c r="RX266" s="14"/>
      <c r="RY266" s="14"/>
      <c r="RZ266" s="14"/>
      <c r="SA266" s="14"/>
      <c r="SB266" s="14"/>
      <c r="SC266" s="14"/>
      <c r="SD266" s="14"/>
      <c r="SE266" s="14"/>
      <c r="SF266" s="14"/>
      <c r="SG266" s="14"/>
      <c r="SH266" s="14"/>
      <c r="SI266" s="14"/>
      <c r="SJ266" s="14"/>
      <c r="SK266" s="14"/>
      <c r="SL266" s="14"/>
      <c r="SM266" s="14"/>
      <c r="SN266" s="14"/>
      <c r="SO266" s="14"/>
      <c r="SP266" s="14"/>
      <c r="SQ266" s="14"/>
      <c r="SR266" s="14"/>
      <c r="SS266" s="14"/>
      <c r="ST266" s="14"/>
      <c r="SU266" s="14"/>
      <c r="SV266" s="14"/>
      <c r="SW266" s="14"/>
      <c r="SX266" s="14"/>
      <c r="SY266" s="14"/>
      <c r="SZ266" s="14"/>
      <c r="TA266" s="14"/>
      <c r="TB266" s="14"/>
      <c r="TC266" s="14"/>
      <c r="TD266" s="14"/>
      <c r="TE266" s="14"/>
      <c r="TF266" s="14"/>
      <c r="TG266" s="14"/>
      <c r="TH266" s="14"/>
      <c r="TI266" s="14"/>
      <c r="TJ266" s="14"/>
      <c r="TK266" s="14"/>
      <c r="TL266" s="14"/>
      <c r="TM266" s="14"/>
      <c r="TN266" s="14"/>
      <c r="TO266" s="14"/>
      <c r="TP266" s="14"/>
      <c r="TQ266" s="14"/>
      <c r="TR266" s="14"/>
      <c r="TS266" s="14"/>
      <c r="TT266" s="14"/>
      <c r="TU266" s="14"/>
      <c r="TV266" s="14"/>
      <c r="TW266" s="14"/>
      <c r="TX266" s="14"/>
      <c r="TY266" s="14"/>
      <c r="TZ266" s="14"/>
      <c r="UA266" s="14"/>
      <c r="UB266" s="14"/>
      <c r="UC266" s="14"/>
      <c r="UD266" s="14"/>
      <c r="UE266" s="14"/>
      <c r="UF266" s="14"/>
      <c r="UG266" s="14"/>
      <c r="UH266" s="14"/>
      <c r="UI266" s="14"/>
      <c r="UJ266" s="14"/>
      <c r="UK266" s="14"/>
      <c r="UL266" s="14"/>
      <c r="UM266" s="14"/>
      <c r="UN266" s="14"/>
      <c r="UO266" s="14"/>
      <c r="UP266" s="14"/>
      <c r="UQ266" s="14"/>
      <c r="UR266" s="14"/>
      <c r="US266" s="14"/>
      <c r="UT266" s="14"/>
      <c r="UU266" s="14"/>
      <c r="UV266" s="14"/>
      <c r="UW266" s="14"/>
      <c r="UX266" s="14"/>
      <c r="UY266" s="14"/>
      <c r="UZ266" s="14"/>
      <c r="VA266" s="14"/>
      <c r="VB266" s="14"/>
      <c r="VC266" s="14"/>
      <c r="VD266" s="14"/>
      <c r="VE266" s="14"/>
      <c r="VF266" s="14"/>
      <c r="VG266" s="14"/>
      <c r="VH266" s="14"/>
      <c r="VI266" s="14"/>
      <c r="VJ266" s="14"/>
      <c r="VK266" s="14"/>
      <c r="VL266" s="14"/>
      <c r="VM266" s="14"/>
      <c r="VN266" s="14"/>
      <c r="VO266" s="14"/>
      <c r="VP266" s="14"/>
      <c r="VQ266" s="14"/>
      <c r="VR266" s="14"/>
      <c r="VS266" s="14"/>
      <c r="VT266" s="14"/>
      <c r="VU266" s="14"/>
      <c r="VV266" s="14"/>
      <c r="VW266" s="14"/>
      <c r="VX266" s="14"/>
      <c r="VY266" s="14"/>
      <c r="VZ266" s="14"/>
      <c r="WA266" s="14"/>
      <c r="WB266" s="14"/>
      <c r="WC266" s="14"/>
      <c r="WD266" s="14"/>
      <c r="WE266" s="14"/>
      <c r="WF266" s="14"/>
      <c r="WG266" s="14"/>
      <c r="WH266" s="14"/>
      <c r="WI266" s="14"/>
      <c r="WJ266" s="14"/>
      <c r="WK266" s="14"/>
      <c r="WL266" s="14"/>
      <c r="WM266" s="14"/>
      <c r="WN266" s="14"/>
      <c r="WO266" s="14"/>
      <c r="WP266" s="14"/>
      <c r="WQ266" s="14"/>
      <c r="WR266" s="14"/>
      <c r="WS266" s="14"/>
      <c r="WT266" s="14"/>
      <c r="WU266" s="14"/>
      <c r="WV266" s="14"/>
      <c r="WW266" s="14"/>
      <c r="WX266" s="14"/>
      <c r="WY266" s="14"/>
      <c r="WZ266" s="14"/>
      <c r="XA266" s="14"/>
      <c r="XB266" s="14"/>
      <c r="XC266" s="14"/>
      <c r="XD266" s="14"/>
      <c r="XE266" s="14"/>
      <c r="XF266" s="14"/>
      <c r="XG266" s="14"/>
      <c r="XH266" s="14"/>
      <c r="XI266" s="14"/>
      <c r="XJ266" s="14"/>
      <c r="XK266" s="14"/>
      <c r="XL266" s="14"/>
      <c r="XM266" s="14"/>
      <c r="XN266" s="14"/>
      <c r="XO266" s="14"/>
      <c r="XP266" s="14"/>
      <c r="XQ266" s="14"/>
      <c r="XR266" s="14"/>
      <c r="XS266" s="14"/>
      <c r="XT266" s="14"/>
      <c r="XU266" s="14"/>
      <c r="XV266" s="14"/>
      <c r="XW266" s="14"/>
      <c r="XX266" s="14"/>
      <c r="XY266" s="14"/>
      <c r="XZ266" s="14"/>
      <c r="YA266" s="14"/>
      <c r="YB266" s="14"/>
      <c r="YC266" s="14"/>
      <c r="YD266" s="14"/>
      <c r="YE266" s="14"/>
      <c r="YF266" s="14"/>
      <c r="YG266" s="14"/>
      <c r="YH266" s="14"/>
      <c r="YI266" s="14"/>
      <c r="YJ266" s="14"/>
      <c r="YK266" s="14"/>
      <c r="YL266" s="14"/>
      <c r="YM266" s="14"/>
      <c r="YN266" s="14"/>
      <c r="YO266" s="14"/>
      <c r="YP266" s="14"/>
      <c r="YQ266" s="14"/>
      <c r="YR266" s="14"/>
      <c r="YS266" s="14"/>
      <c r="YT266" s="14"/>
      <c r="YU266" s="14"/>
      <c r="YV266" s="14"/>
      <c r="YW266" s="14"/>
      <c r="YX266" s="14"/>
      <c r="YY266" s="14"/>
      <c r="YZ266" s="14"/>
      <c r="ZA266" s="14"/>
      <c r="ZB266" s="14"/>
      <c r="ZC266" s="14"/>
      <c r="ZD266" s="14"/>
      <c r="ZE266" s="14"/>
      <c r="ZF266" s="14"/>
      <c r="ZG266" s="14"/>
      <c r="ZH266" s="14"/>
      <c r="ZI266" s="14"/>
      <c r="ZJ266" s="14"/>
      <c r="ZK266" s="14"/>
      <c r="ZL266" s="14"/>
      <c r="ZM266" s="14"/>
      <c r="ZN266" s="14"/>
      <c r="ZO266" s="14"/>
      <c r="ZP266" s="14"/>
      <c r="ZQ266" s="14"/>
      <c r="ZR266" s="14"/>
      <c r="ZS266" s="14"/>
      <c r="ZT266" s="14"/>
      <c r="ZU266" s="14"/>
      <c r="ZV266" s="14"/>
      <c r="ZW266" s="14"/>
      <c r="ZX266" s="14"/>
      <c r="ZY266" s="14"/>
      <c r="ZZ266" s="14"/>
      <c r="AAA266" s="14"/>
      <c r="AAB266" s="14"/>
      <c r="AAC266" s="14"/>
      <c r="AAD266" s="14"/>
      <c r="AAE266" s="14"/>
      <c r="AAF266" s="14"/>
      <c r="AAG266" s="14"/>
      <c r="AAH266" s="14"/>
      <c r="AAI266" s="14"/>
      <c r="AAJ266" s="14"/>
      <c r="AAK266" s="14"/>
      <c r="AAL266" s="14"/>
      <c r="AAM266" s="14"/>
      <c r="AAN266" s="14"/>
      <c r="AAO266" s="14"/>
      <c r="AAP266" s="14"/>
      <c r="AAQ266" s="14"/>
      <c r="AAR266" s="14"/>
      <c r="AAS266" s="14"/>
      <c r="AAT266" s="14"/>
      <c r="AAU266" s="14"/>
      <c r="AAV266" s="14"/>
      <c r="AAW266" s="14"/>
      <c r="AAX266" s="14"/>
      <c r="AAY266" s="14"/>
      <c r="AAZ266" s="14"/>
      <c r="ABA266" s="14"/>
      <c r="ABB266" s="14"/>
      <c r="ABC266" s="14"/>
      <c r="ABD266" s="14"/>
      <c r="ABE266" s="14"/>
      <c r="ABF266" s="14"/>
      <c r="ABG266" s="14"/>
      <c r="ABH266" s="14"/>
      <c r="ABI266" s="14"/>
      <c r="ABJ266" s="14"/>
      <c r="ABK266" s="14"/>
      <c r="ABL266" s="14"/>
      <c r="ABM266" s="14"/>
      <c r="ABN266" s="14"/>
      <c r="ABO266" s="14"/>
      <c r="ABP266" s="14"/>
      <c r="ABQ266" s="14"/>
      <c r="ABR266" s="14"/>
      <c r="ABS266" s="14"/>
      <c r="ABT266" s="14"/>
      <c r="ABU266" s="14"/>
      <c r="ABV266" s="14"/>
      <c r="ABW266" s="14"/>
      <c r="ABX266" s="14"/>
      <c r="ABY266" s="14"/>
      <c r="ABZ266" s="14"/>
      <c r="ACA266" s="14"/>
      <c r="ACB266" s="14"/>
      <c r="ACC266" s="14"/>
      <c r="ACD266" s="14"/>
      <c r="ACE266" s="14"/>
      <c r="ACF266" s="14"/>
      <c r="ACG266" s="14"/>
      <c r="ACH266" s="14"/>
      <c r="ACI266" s="14"/>
      <c r="ACJ266" s="14"/>
      <c r="ACK266" s="14"/>
      <c r="ACL266" s="14"/>
      <c r="ACM266" s="14"/>
      <c r="ACN266" s="14"/>
      <c r="ACO266" s="14"/>
      <c r="ACP266" s="14"/>
      <c r="ACQ266" s="14"/>
      <c r="ACR266" s="14"/>
      <c r="ACS266" s="14"/>
      <c r="ACT266" s="14"/>
      <c r="ACU266" s="14"/>
      <c r="ACV266" s="14"/>
      <c r="ACW266" s="14"/>
      <c r="ACX266" s="14"/>
      <c r="ACY266" s="14"/>
      <c r="ACZ266" s="14"/>
      <c r="ADA266" s="14"/>
      <c r="ADB266" s="14"/>
      <c r="ADC266" s="14"/>
      <c r="ADD266" s="14"/>
      <c r="ADE266" s="14"/>
      <c r="ADF266" s="14"/>
      <c r="ADG266" s="14"/>
      <c r="ADH266" s="14"/>
      <c r="ADI266" s="14"/>
      <c r="ADJ266" s="14"/>
      <c r="ADK266" s="14"/>
      <c r="ADL266" s="14"/>
      <c r="ADM266" s="14"/>
      <c r="ADN266" s="14"/>
      <c r="ADO266" s="14"/>
      <c r="ADP266" s="14"/>
      <c r="ADQ266" s="14"/>
      <c r="ADR266" s="14"/>
      <c r="ADS266" s="14"/>
    </row>
    <row r="267" spans="4:799" x14ac:dyDescent="0.25"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  <c r="HV267" s="14"/>
      <c r="HW267" s="14"/>
      <c r="HX267" s="14"/>
      <c r="HY267" s="14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  <c r="IR267" s="14"/>
      <c r="IS267" s="14"/>
      <c r="IT267" s="14"/>
      <c r="IU267" s="14"/>
      <c r="IV267" s="14"/>
      <c r="IW267" s="14"/>
      <c r="IX267" s="14"/>
      <c r="IY267" s="14"/>
      <c r="IZ267" s="14"/>
      <c r="JA267" s="14"/>
      <c r="JB267" s="14"/>
      <c r="JC267" s="14"/>
      <c r="JD267" s="14"/>
      <c r="JE267" s="14"/>
      <c r="JF267" s="14"/>
      <c r="JG267" s="14"/>
      <c r="JH267" s="14"/>
      <c r="JI267" s="14"/>
      <c r="JJ267" s="14"/>
      <c r="JK267" s="14"/>
      <c r="JL267" s="14"/>
      <c r="JM267" s="14"/>
      <c r="JN267" s="14"/>
      <c r="JO267" s="14"/>
      <c r="JP267" s="14"/>
      <c r="JQ267" s="14"/>
      <c r="JR267" s="14"/>
      <c r="JS267" s="14"/>
      <c r="JT267" s="14"/>
      <c r="JU267" s="14"/>
      <c r="JV267" s="14"/>
      <c r="JW267" s="14"/>
      <c r="JX267" s="14"/>
      <c r="JY267" s="14"/>
      <c r="JZ267" s="14"/>
      <c r="KA267" s="14"/>
      <c r="KB267" s="14"/>
      <c r="KC267" s="14"/>
      <c r="KD267" s="14"/>
      <c r="KE267" s="14"/>
      <c r="KF267" s="14"/>
      <c r="KG267" s="14"/>
      <c r="KH267" s="14"/>
      <c r="KI267" s="14"/>
      <c r="KJ267" s="14"/>
      <c r="KK267" s="14"/>
      <c r="KL267" s="14"/>
      <c r="KM267" s="14"/>
      <c r="KN267" s="14"/>
      <c r="KO267" s="14"/>
      <c r="KP267" s="14"/>
      <c r="KQ267" s="14"/>
      <c r="KR267" s="14"/>
      <c r="KS267" s="14"/>
      <c r="KT267" s="14"/>
      <c r="KU267" s="14"/>
      <c r="KV267" s="14"/>
      <c r="KW267" s="14"/>
      <c r="KX267" s="14"/>
      <c r="KY267" s="14"/>
      <c r="KZ267" s="14"/>
      <c r="LA267" s="14"/>
      <c r="LB267" s="14"/>
      <c r="LC267" s="14"/>
      <c r="LD267" s="14"/>
      <c r="LE267" s="14"/>
      <c r="LF267" s="14"/>
      <c r="LG267" s="14"/>
      <c r="LH267" s="14"/>
      <c r="LI267" s="14"/>
      <c r="LJ267" s="14"/>
      <c r="LK267" s="14"/>
      <c r="LL267" s="14"/>
      <c r="LM267" s="14"/>
      <c r="LN267" s="14"/>
      <c r="LO267" s="14"/>
      <c r="LP267" s="14"/>
      <c r="LQ267" s="14"/>
      <c r="LR267" s="14"/>
      <c r="LS267" s="14"/>
      <c r="LT267" s="14"/>
      <c r="LU267" s="14"/>
      <c r="LV267" s="14"/>
      <c r="LW267" s="14"/>
      <c r="LX267" s="14"/>
      <c r="LY267" s="14"/>
      <c r="LZ267" s="14"/>
      <c r="MA267" s="14"/>
      <c r="MB267" s="14"/>
      <c r="MC267" s="14"/>
      <c r="MD267" s="14"/>
      <c r="ME267" s="14"/>
      <c r="MF267" s="14"/>
      <c r="MG267" s="14"/>
      <c r="MH267" s="14"/>
      <c r="MI267" s="14"/>
      <c r="MJ267" s="14"/>
      <c r="MK267" s="14"/>
      <c r="ML267" s="14"/>
      <c r="MM267" s="14"/>
      <c r="MN267" s="14"/>
      <c r="MO267" s="14"/>
      <c r="MP267" s="14"/>
      <c r="MQ267" s="14"/>
      <c r="MR267" s="14"/>
      <c r="MS267" s="14"/>
      <c r="MT267" s="14"/>
      <c r="MU267" s="14"/>
      <c r="MV267" s="14"/>
      <c r="MW267" s="14"/>
      <c r="MX267" s="14"/>
      <c r="MY267" s="14"/>
      <c r="MZ267" s="14"/>
      <c r="NA267" s="14"/>
      <c r="NB267" s="14"/>
      <c r="NC267" s="14"/>
      <c r="ND267" s="14"/>
      <c r="NE267" s="14"/>
      <c r="NF267" s="14"/>
      <c r="NG267" s="14"/>
      <c r="NH267" s="14"/>
      <c r="NI267" s="14"/>
      <c r="NJ267" s="14"/>
      <c r="NK267" s="14"/>
      <c r="NL267" s="14"/>
      <c r="NM267" s="14"/>
      <c r="NN267" s="14"/>
      <c r="NO267" s="14"/>
      <c r="NP267" s="14"/>
      <c r="NQ267" s="14"/>
      <c r="NR267" s="14"/>
      <c r="NS267" s="14"/>
      <c r="NT267" s="14"/>
      <c r="NU267" s="14"/>
      <c r="NV267" s="14"/>
      <c r="NW267" s="14"/>
      <c r="NX267" s="14"/>
      <c r="NY267" s="14"/>
      <c r="NZ267" s="14"/>
      <c r="OA267" s="14"/>
      <c r="OB267" s="14"/>
      <c r="OC267" s="14"/>
      <c r="OD267" s="14"/>
      <c r="OE267" s="14"/>
      <c r="OF267" s="14"/>
      <c r="OG267" s="14"/>
      <c r="OH267" s="14"/>
      <c r="OI267" s="14"/>
      <c r="OJ267" s="14"/>
      <c r="OK267" s="14"/>
      <c r="OL267" s="14"/>
      <c r="OM267" s="14"/>
      <c r="ON267" s="14"/>
      <c r="OO267" s="14"/>
      <c r="OP267" s="14"/>
      <c r="OQ267" s="14"/>
      <c r="OR267" s="14"/>
      <c r="OS267" s="14"/>
      <c r="OT267" s="14"/>
      <c r="OU267" s="14"/>
      <c r="OV267" s="14"/>
      <c r="OW267" s="14"/>
      <c r="OX267" s="14"/>
      <c r="OY267" s="14"/>
      <c r="OZ267" s="14"/>
      <c r="PA267" s="14"/>
      <c r="PB267" s="14"/>
      <c r="PC267" s="14"/>
      <c r="PD267" s="14"/>
      <c r="PE267" s="14"/>
      <c r="PF267" s="14"/>
      <c r="PG267" s="14"/>
      <c r="PH267" s="14"/>
      <c r="PI267" s="14"/>
      <c r="PJ267" s="14"/>
      <c r="PK267" s="14"/>
      <c r="PL267" s="14"/>
      <c r="PM267" s="14"/>
      <c r="PN267" s="14"/>
      <c r="PO267" s="14"/>
      <c r="PP267" s="14"/>
      <c r="PQ267" s="14"/>
      <c r="PR267" s="14"/>
      <c r="PS267" s="14"/>
      <c r="PT267" s="14"/>
      <c r="PU267" s="14"/>
      <c r="PV267" s="14"/>
      <c r="PW267" s="14"/>
      <c r="PX267" s="14"/>
      <c r="PY267" s="14"/>
      <c r="PZ267" s="14"/>
      <c r="QA267" s="14"/>
      <c r="QB267" s="14"/>
      <c r="QC267" s="14"/>
      <c r="QD267" s="14"/>
      <c r="QE267" s="14"/>
      <c r="QF267" s="14"/>
      <c r="QG267" s="14"/>
      <c r="QH267" s="14"/>
      <c r="QI267" s="14"/>
      <c r="QJ267" s="14"/>
      <c r="QK267" s="14"/>
      <c r="QL267" s="14"/>
      <c r="QM267" s="14"/>
      <c r="QN267" s="14"/>
      <c r="QO267" s="14"/>
      <c r="QP267" s="14"/>
      <c r="QQ267" s="14"/>
      <c r="QR267" s="14"/>
      <c r="QS267" s="14"/>
      <c r="QT267" s="14"/>
      <c r="QU267" s="14"/>
      <c r="QV267" s="14"/>
      <c r="QW267" s="14"/>
      <c r="QX267" s="14"/>
      <c r="QY267" s="14"/>
      <c r="QZ267" s="14"/>
      <c r="RA267" s="14"/>
      <c r="RB267" s="14"/>
      <c r="RC267" s="14"/>
      <c r="RD267" s="14"/>
      <c r="RE267" s="14"/>
      <c r="RF267" s="14"/>
      <c r="RG267" s="14"/>
      <c r="RH267" s="14"/>
      <c r="RI267" s="14"/>
      <c r="RJ267" s="14"/>
      <c r="RK267" s="14"/>
      <c r="RL267" s="14"/>
      <c r="RM267" s="14"/>
      <c r="RN267" s="14"/>
      <c r="RO267" s="14"/>
      <c r="RP267" s="14"/>
      <c r="RQ267" s="14"/>
      <c r="RR267" s="14"/>
      <c r="RS267" s="14"/>
      <c r="RT267" s="14"/>
      <c r="RU267" s="14"/>
      <c r="RV267" s="14"/>
      <c r="RW267" s="14"/>
      <c r="RX267" s="14"/>
      <c r="RY267" s="14"/>
      <c r="RZ267" s="14"/>
      <c r="SA267" s="14"/>
      <c r="SB267" s="14"/>
      <c r="SC267" s="14"/>
      <c r="SD267" s="14"/>
      <c r="SE267" s="14"/>
      <c r="SF267" s="14"/>
      <c r="SG267" s="14"/>
      <c r="SH267" s="14"/>
      <c r="SI267" s="14"/>
      <c r="SJ267" s="14"/>
      <c r="SK267" s="14"/>
      <c r="SL267" s="14"/>
      <c r="SM267" s="14"/>
      <c r="SN267" s="14"/>
      <c r="SO267" s="14"/>
      <c r="SP267" s="14"/>
      <c r="SQ267" s="14"/>
      <c r="SR267" s="14"/>
      <c r="SS267" s="14"/>
      <c r="ST267" s="14"/>
      <c r="SU267" s="14"/>
      <c r="SV267" s="14"/>
      <c r="SW267" s="14"/>
      <c r="SX267" s="14"/>
      <c r="SY267" s="14"/>
      <c r="SZ267" s="14"/>
      <c r="TA267" s="14"/>
      <c r="TB267" s="14"/>
      <c r="TC267" s="14"/>
      <c r="TD267" s="14"/>
      <c r="TE267" s="14"/>
      <c r="TF267" s="14"/>
      <c r="TG267" s="14"/>
      <c r="TH267" s="14"/>
      <c r="TI267" s="14"/>
      <c r="TJ267" s="14"/>
      <c r="TK267" s="14"/>
      <c r="TL267" s="14"/>
      <c r="TM267" s="14"/>
      <c r="TN267" s="14"/>
      <c r="TO267" s="14"/>
      <c r="TP267" s="14"/>
      <c r="TQ267" s="14"/>
      <c r="TR267" s="14"/>
      <c r="TS267" s="14"/>
      <c r="TT267" s="14"/>
      <c r="TU267" s="14"/>
      <c r="TV267" s="14"/>
      <c r="TW267" s="14"/>
      <c r="TX267" s="14"/>
      <c r="TY267" s="14"/>
      <c r="TZ267" s="14"/>
      <c r="UA267" s="14"/>
      <c r="UB267" s="14"/>
      <c r="UC267" s="14"/>
      <c r="UD267" s="14"/>
      <c r="UE267" s="14"/>
      <c r="UF267" s="14"/>
      <c r="UG267" s="14"/>
      <c r="UH267" s="14"/>
      <c r="UI267" s="14"/>
      <c r="UJ267" s="14"/>
      <c r="UK267" s="14"/>
      <c r="UL267" s="14"/>
      <c r="UM267" s="14"/>
      <c r="UN267" s="14"/>
      <c r="UO267" s="14"/>
      <c r="UP267" s="14"/>
      <c r="UQ267" s="14"/>
      <c r="UR267" s="14"/>
      <c r="US267" s="14"/>
      <c r="UT267" s="14"/>
      <c r="UU267" s="14"/>
      <c r="UV267" s="14"/>
      <c r="UW267" s="14"/>
      <c r="UX267" s="14"/>
      <c r="UY267" s="14"/>
      <c r="UZ267" s="14"/>
      <c r="VA267" s="14"/>
      <c r="VB267" s="14"/>
      <c r="VC267" s="14"/>
      <c r="VD267" s="14"/>
      <c r="VE267" s="14"/>
      <c r="VF267" s="14"/>
      <c r="VG267" s="14"/>
      <c r="VH267" s="14"/>
      <c r="VI267" s="14"/>
      <c r="VJ267" s="14"/>
      <c r="VK267" s="14"/>
      <c r="VL267" s="14"/>
      <c r="VM267" s="14"/>
      <c r="VN267" s="14"/>
      <c r="VO267" s="14"/>
      <c r="VP267" s="14"/>
      <c r="VQ267" s="14"/>
      <c r="VR267" s="14"/>
      <c r="VS267" s="14"/>
      <c r="VT267" s="14"/>
      <c r="VU267" s="14"/>
      <c r="VV267" s="14"/>
      <c r="VW267" s="14"/>
      <c r="VX267" s="14"/>
      <c r="VY267" s="14"/>
      <c r="VZ267" s="14"/>
      <c r="WA267" s="14"/>
      <c r="WB267" s="14"/>
      <c r="WC267" s="14"/>
      <c r="WD267" s="14"/>
      <c r="WE267" s="14"/>
      <c r="WF267" s="14"/>
      <c r="WG267" s="14"/>
      <c r="WH267" s="14"/>
      <c r="WI267" s="14"/>
      <c r="WJ267" s="14"/>
      <c r="WK267" s="14"/>
      <c r="WL267" s="14"/>
      <c r="WM267" s="14"/>
      <c r="WN267" s="14"/>
      <c r="WO267" s="14"/>
      <c r="WP267" s="14"/>
      <c r="WQ267" s="14"/>
      <c r="WR267" s="14"/>
      <c r="WS267" s="14"/>
      <c r="WT267" s="14"/>
      <c r="WU267" s="14"/>
      <c r="WV267" s="14"/>
      <c r="WW267" s="14"/>
      <c r="WX267" s="14"/>
      <c r="WY267" s="14"/>
      <c r="WZ267" s="14"/>
      <c r="XA267" s="14"/>
      <c r="XB267" s="14"/>
      <c r="XC267" s="14"/>
      <c r="XD267" s="14"/>
      <c r="XE267" s="14"/>
      <c r="XF267" s="14"/>
      <c r="XG267" s="14"/>
      <c r="XH267" s="14"/>
      <c r="XI267" s="14"/>
      <c r="XJ267" s="14"/>
      <c r="XK267" s="14"/>
      <c r="XL267" s="14"/>
      <c r="XM267" s="14"/>
      <c r="XN267" s="14"/>
      <c r="XO267" s="14"/>
      <c r="XP267" s="14"/>
      <c r="XQ267" s="14"/>
      <c r="XR267" s="14"/>
      <c r="XS267" s="14"/>
      <c r="XT267" s="14"/>
      <c r="XU267" s="14"/>
      <c r="XV267" s="14"/>
      <c r="XW267" s="14"/>
      <c r="XX267" s="14"/>
      <c r="XY267" s="14"/>
      <c r="XZ267" s="14"/>
      <c r="YA267" s="14"/>
      <c r="YB267" s="14"/>
      <c r="YC267" s="14"/>
      <c r="YD267" s="14"/>
      <c r="YE267" s="14"/>
      <c r="YF267" s="14"/>
      <c r="YG267" s="14"/>
      <c r="YH267" s="14"/>
      <c r="YI267" s="14"/>
      <c r="YJ267" s="14"/>
      <c r="YK267" s="14"/>
      <c r="YL267" s="14"/>
      <c r="YM267" s="14"/>
      <c r="YN267" s="14"/>
      <c r="YO267" s="14"/>
      <c r="YP267" s="14"/>
      <c r="YQ267" s="14"/>
      <c r="YR267" s="14"/>
      <c r="YS267" s="14"/>
      <c r="YT267" s="14"/>
      <c r="YU267" s="14"/>
      <c r="YV267" s="14"/>
      <c r="YW267" s="14"/>
      <c r="YX267" s="14"/>
      <c r="YY267" s="14"/>
      <c r="YZ267" s="14"/>
      <c r="ZA267" s="14"/>
      <c r="ZB267" s="14"/>
      <c r="ZC267" s="14"/>
      <c r="ZD267" s="14"/>
      <c r="ZE267" s="14"/>
      <c r="ZF267" s="14"/>
      <c r="ZG267" s="14"/>
      <c r="ZH267" s="14"/>
      <c r="ZI267" s="14"/>
      <c r="ZJ267" s="14"/>
      <c r="ZK267" s="14"/>
      <c r="ZL267" s="14"/>
      <c r="ZM267" s="14"/>
      <c r="ZN267" s="14"/>
      <c r="ZO267" s="14"/>
      <c r="ZP267" s="14"/>
      <c r="ZQ267" s="14"/>
      <c r="ZR267" s="14"/>
      <c r="ZS267" s="14"/>
      <c r="ZT267" s="14"/>
      <c r="ZU267" s="14"/>
      <c r="ZV267" s="14"/>
      <c r="ZW267" s="14"/>
      <c r="ZX267" s="14"/>
      <c r="ZY267" s="14"/>
      <c r="ZZ267" s="14"/>
      <c r="AAA267" s="14"/>
      <c r="AAB267" s="14"/>
      <c r="AAC267" s="14"/>
      <c r="AAD267" s="14"/>
      <c r="AAE267" s="14"/>
      <c r="AAF267" s="14"/>
      <c r="AAG267" s="14"/>
      <c r="AAH267" s="14"/>
      <c r="AAI267" s="14"/>
      <c r="AAJ267" s="14"/>
      <c r="AAK267" s="14"/>
      <c r="AAL267" s="14"/>
      <c r="AAM267" s="14"/>
      <c r="AAN267" s="14"/>
      <c r="AAO267" s="14"/>
      <c r="AAP267" s="14"/>
      <c r="AAQ267" s="14"/>
      <c r="AAR267" s="14"/>
      <c r="AAS267" s="14"/>
      <c r="AAT267" s="14"/>
      <c r="AAU267" s="14"/>
      <c r="AAV267" s="14"/>
      <c r="AAW267" s="14"/>
      <c r="AAX267" s="14"/>
      <c r="AAY267" s="14"/>
      <c r="AAZ267" s="14"/>
      <c r="ABA267" s="14"/>
      <c r="ABB267" s="14"/>
      <c r="ABC267" s="14"/>
      <c r="ABD267" s="14"/>
      <c r="ABE267" s="14"/>
      <c r="ABF267" s="14"/>
      <c r="ABG267" s="14"/>
      <c r="ABH267" s="14"/>
      <c r="ABI267" s="14"/>
      <c r="ABJ267" s="14"/>
      <c r="ABK267" s="14"/>
      <c r="ABL267" s="14"/>
      <c r="ABM267" s="14"/>
      <c r="ABN267" s="14"/>
      <c r="ABO267" s="14"/>
      <c r="ABP267" s="14"/>
      <c r="ABQ267" s="14"/>
      <c r="ABR267" s="14"/>
      <c r="ABS267" s="14"/>
      <c r="ABT267" s="14"/>
      <c r="ABU267" s="14"/>
      <c r="ABV267" s="14"/>
      <c r="ABW267" s="14"/>
      <c r="ABX267" s="14"/>
      <c r="ABY267" s="14"/>
      <c r="ABZ267" s="14"/>
      <c r="ACA267" s="14"/>
      <c r="ACB267" s="14"/>
      <c r="ACC267" s="14"/>
      <c r="ACD267" s="14"/>
      <c r="ACE267" s="14"/>
      <c r="ACF267" s="14"/>
      <c r="ACG267" s="14"/>
      <c r="ACH267" s="14"/>
      <c r="ACI267" s="14"/>
      <c r="ACJ267" s="14"/>
      <c r="ACK267" s="14"/>
      <c r="ACL267" s="14"/>
      <c r="ACM267" s="14"/>
      <c r="ACN267" s="14"/>
      <c r="ACO267" s="14"/>
      <c r="ACP267" s="14"/>
      <c r="ACQ267" s="14"/>
      <c r="ACR267" s="14"/>
      <c r="ACS267" s="14"/>
      <c r="ACT267" s="14"/>
      <c r="ACU267" s="14"/>
      <c r="ACV267" s="14"/>
      <c r="ACW267" s="14"/>
      <c r="ACX267" s="14"/>
      <c r="ACY267" s="14"/>
      <c r="ACZ267" s="14"/>
      <c r="ADA267" s="14"/>
      <c r="ADB267" s="14"/>
      <c r="ADC267" s="14"/>
      <c r="ADD267" s="14"/>
      <c r="ADE267" s="14"/>
      <c r="ADF267" s="14"/>
      <c r="ADG267" s="14"/>
      <c r="ADH267" s="14"/>
      <c r="ADI267" s="14"/>
      <c r="ADJ267" s="14"/>
      <c r="ADK267" s="14"/>
      <c r="ADL267" s="14"/>
      <c r="ADM267" s="14"/>
      <c r="ADN267" s="14"/>
      <c r="ADO267" s="14"/>
      <c r="ADP267" s="14"/>
      <c r="ADQ267" s="14"/>
      <c r="ADR267" s="14"/>
      <c r="ADS267" s="14"/>
    </row>
    <row r="268" spans="4:799" x14ac:dyDescent="0.25"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  <c r="HV268" s="14"/>
      <c r="HW268" s="14"/>
      <c r="HX268" s="14"/>
      <c r="HY268" s="14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  <c r="IR268" s="14"/>
      <c r="IS268" s="14"/>
      <c r="IT268" s="14"/>
      <c r="IU268" s="14"/>
      <c r="IV268" s="14"/>
      <c r="IW268" s="14"/>
      <c r="IX268" s="14"/>
      <c r="IY268" s="14"/>
      <c r="IZ268" s="14"/>
      <c r="JA268" s="14"/>
      <c r="JB268" s="14"/>
      <c r="JC268" s="14"/>
      <c r="JD268" s="14"/>
      <c r="JE268" s="14"/>
      <c r="JF268" s="14"/>
      <c r="JG268" s="14"/>
      <c r="JH268" s="14"/>
      <c r="JI268" s="14"/>
      <c r="JJ268" s="14"/>
      <c r="JK268" s="14"/>
      <c r="JL268" s="14"/>
      <c r="JM268" s="14"/>
      <c r="JN268" s="14"/>
      <c r="JO268" s="14"/>
      <c r="JP268" s="14"/>
      <c r="JQ268" s="14"/>
      <c r="JR268" s="14"/>
      <c r="JS268" s="14"/>
      <c r="JT268" s="14"/>
      <c r="JU268" s="14"/>
      <c r="JV268" s="14"/>
      <c r="JW268" s="14"/>
      <c r="JX268" s="14"/>
      <c r="JY268" s="14"/>
      <c r="JZ268" s="14"/>
      <c r="KA268" s="14"/>
      <c r="KB268" s="14"/>
      <c r="KC268" s="14"/>
      <c r="KD268" s="14"/>
      <c r="KE268" s="14"/>
      <c r="KF268" s="14"/>
      <c r="KG268" s="14"/>
      <c r="KH268" s="14"/>
      <c r="KI268" s="14"/>
      <c r="KJ268" s="14"/>
      <c r="KK268" s="14"/>
      <c r="KL268" s="14"/>
      <c r="KM268" s="14"/>
      <c r="KN268" s="14"/>
      <c r="KO268" s="14"/>
      <c r="KP268" s="14"/>
      <c r="KQ268" s="14"/>
      <c r="KR268" s="14"/>
      <c r="KS268" s="14"/>
      <c r="KT268" s="14"/>
      <c r="KU268" s="14"/>
      <c r="KV268" s="14"/>
      <c r="KW268" s="14"/>
      <c r="KX268" s="14"/>
      <c r="KY268" s="14"/>
      <c r="KZ268" s="14"/>
      <c r="LA268" s="14"/>
      <c r="LB268" s="14"/>
      <c r="LC268" s="14"/>
      <c r="LD268" s="14"/>
      <c r="LE268" s="14"/>
      <c r="LF268" s="14"/>
      <c r="LG268" s="14"/>
      <c r="LH268" s="14"/>
      <c r="LI268" s="14"/>
      <c r="LJ268" s="14"/>
      <c r="LK268" s="14"/>
      <c r="LL268" s="14"/>
      <c r="LM268" s="14"/>
      <c r="LN268" s="14"/>
      <c r="LO268" s="14"/>
      <c r="LP268" s="14"/>
      <c r="LQ268" s="14"/>
      <c r="LR268" s="14"/>
      <c r="LS268" s="14"/>
      <c r="LT268" s="14"/>
      <c r="LU268" s="14"/>
      <c r="LV268" s="14"/>
      <c r="LW268" s="14"/>
      <c r="LX268" s="14"/>
      <c r="LY268" s="14"/>
      <c r="LZ268" s="14"/>
      <c r="MA268" s="14"/>
      <c r="MB268" s="14"/>
      <c r="MC268" s="14"/>
      <c r="MD268" s="14"/>
      <c r="ME268" s="14"/>
      <c r="MF268" s="14"/>
      <c r="MG268" s="14"/>
      <c r="MH268" s="14"/>
      <c r="MI268" s="14"/>
      <c r="MJ268" s="14"/>
      <c r="MK268" s="14"/>
      <c r="ML268" s="14"/>
      <c r="MM268" s="14"/>
      <c r="MN268" s="14"/>
      <c r="MO268" s="14"/>
      <c r="MP268" s="14"/>
      <c r="MQ268" s="14"/>
      <c r="MR268" s="14"/>
      <c r="MS268" s="14"/>
      <c r="MT268" s="14"/>
      <c r="MU268" s="14"/>
      <c r="MV268" s="14"/>
      <c r="MW268" s="14"/>
      <c r="MX268" s="14"/>
      <c r="MY268" s="14"/>
      <c r="MZ268" s="14"/>
      <c r="NA268" s="14"/>
      <c r="NB268" s="14"/>
      <c r="NC268" s="14"/>
      <c r="ND268" s="14"/>
      <c r="NE268" s="14"/>
      <c r="NF268" s="14"/>
      <c r="NG268" s="14"/>
      <c r="NH268" s="14"/>
      <c r="NI268" s="14"/>
      <c r="NJ268" s="14"/>
      <c r="NK268" s="14"/>
      <c r="NL268" s="14"/>
      <c r="NM268" s="14"/>
      <c r="NN268" s="14"/>
      <c r="NO268" s="14"/>
      <c r="NP268" s="14"/>
      <c r="NQ268" s="14"/>
      <c r="NR268" s="14"/>
      <c r="NS268" s="14"/>
      <c r="NT268" s="14"/>
      <c r="NU268" s="14"/>
      <c r="NV268" s="14"/>
      <c r="NW268" s="14"/>
      <c r="NX268" s="14"/>
      <c r="NY268" s="14"/>
      <c r="NZ268" s="14"/>
      <c r="OA268" s="14"/>
      <c r="OB268" s="14"/>
      <c r="OC268" s="14"/>
      <c r="OD268" s="14"/>
      <c r="OE268" s="14"/>
      <c r="OF268" s="14"/>
      <c r="OG268" s="14"/>
      <c r="OH268" s="14"/>
      <c r="OI268" s="14"/>
      <c r="OJ268" s="14"/>
      <c r="OK268" s="14"/>
      <c r="OL268" s="14"/>
      <c r="OM268" s="14"/>
      <c r="ON268" s="14"/>
      <c r="OO268" s="14"/>
      <c r="OP268" s="14"/>
      <c r="OQ268" s="14"/>
      <c r="OR268" s="14"/>
      <c r="OS268" s="14"/>
      <c r="OT268" s="14"/>
      <c r="OU268" s="14"/>
      <c r="OV268" s="14"/>
      <c r="OW268" s="14"/>
      <c r="OX268" s="14"/>
      <c r="OY268" s="14"/>
      <c r="OZ268" s="14"/>
      <c r="PA268" s="14"/>
      <c r="PB268" s="14"/>
      <c r="PC268" s="14"/>
      <c r="PD268" s="14"/>
      <c r="PE268" s="14"/>
      <c r="PF268" s="14"/>
      <c r="PG268" s="14"/>
      <c r="PH268" s="14"/>
      <c r="PI268" s="14"/>
      <c r="PJ268" s="14"/>
      <c r="PK268" s="14"/>
      <c r="PL268" s="14"/>
      <c r="PM268" s="14"/>
      <c r="PN268" s="14"/>
      <c r="PO268" s="14"/>
      <c r="PP268" s="14"/>
      <c r="PQ268" s="14"/>
      <c r="PR268" s="14"/>
      <c r="PS268" s="14"/>
      <c r="PT268" s="14"/>
      <c r="PU268" s="14"/>
      <c r="PV268" s="14"/>
      <c r="PW268" s="14"/>
      <c r="PX268" s="14"/>
      <c r="PY268" s="14"/>
      <c r="PZ268" s="14"/>
      <c r="QA268" s="14"/>
      <c r="QB268" s="14"/>
      <c r="QC268" s="14"/>
      <c r="QD268" s="14"/>
      <c r="QE268" s="14"/>
      <c r="QF268" s="14"/>
      <c r="QG268" s="14"/>
      <c r="QH268" s="14"/>
      <c r="QI268" s="14"/>
      <c r="QJ268" s="14"/>
      <c r="QK268" s="14"/>
      <c r="QL268" s="14"/>
      <c r="QM268" s="14"/>
      <c r="QN268" s="14"/>
      <c r="QO268" s="14"/>
      <c r="QP268" s="14"/>
      <c r="QQ268" s="14"/>
      <c r="QR268" s="14"/>
      <c r="QS268" s="14"/>
      <c r="QT268" s="14"/>
      <c r="QU268" s="14"/>
      <c r="QV268" s="14"/>
      <c r="QW268" s="14"/>
      <c r="QX268" s="14"/>
      <c r="QY268" s="14"/>
      <c r="QZ268" s="14"/>
      <c r="RA268" s="14"/>
      <c r="RB268" s="14"/>
      <c r="RC268" s="14"/>
      <c r="RD268" s="14"/>
      <c r="RE268" s="14"/>
      <c r="RF268" s="14"/>
      <c r="RG268" s="14"/>
      <c r="RH268" s="14"/>
      <c r="RI268" s="14"/>
      <c r="RJ268" s="14"/>
      <c r="RK268" s="14"/>
      <c r="RL268" s="14"/>
      <c r="RM268" s="14"/>
      <c r="RN268" s="14"/>
      <c r="RO268" s="14"/>
      <c r="RP268" s="14"/>
      <c r="RQ268" s="14"/>
      <c r="RR268" s="14"/>
      <c r="RS268" s="14"/>
      <c r="RT268" s="14"/>
      <c r="RU268" s="14"/>
      <c r="RV268" s="14"/>
      <c r="RW268" s="14"/>
      <c r="RX268" s="14"/>
      <c r="RY268" s="14"/>
      <c r="RZ268" s="14"/>
      <c r="SA268" s="14"/>
      <c r="SB268" s="14"/>
      <c r="SC268" s="14"/>
      <c r="SD268" s="14"/>
      <c r="SE268" s="14"/>
      <c r="SF268" s="14"/>
      <c r="SG268" s="14"/>
      <c r="SH268" s="14"/>
      <c r="SI268" s="14"/>
      <c r="SJ268" s="14"/>
      <c r="SK268" s="14"/>
      <c r="SL268" s="14"/>
      <c r="SM268" s="14"/>
      <c r="SN268" s="14"/>
      <c r="SO268" s="14"/>
      <c r="SP268" s="14"/>
      <c r="SQ268" s="14"/>
      <c r="SR268" s="14"/>
      <c r="SS268" s="14"/>
      <c r="ST268" s="14"/>
      <c r="SU268" s="14"/>
      <c r="SV268" s="14"/>
      <c r="SW268" s="14"/>
      <c r="SX268" s="14"/>
      <c r="SY268" s="14"/>
      <c r="SZ268" s="14"/>
      <c r="TA268" s="14"/>
      <c r="TB268" s="14"/>
      <c r="TC268" s="14"/>
      <c r="TD268" s="14"/>
      <c r="TE268" s="14"/>
      <c r="TF268" s="14"/>
      <c r="TG268" s="14"/>
      <c r="TH268" s="14"/>
      <c r="TI268" s="14"/>
      <c r="TJ268" s="14"/>
      <c r="TK268" s="14"/>
      <c r="TL268" s="14"/>
      <c r="TM268" s="14"/>
      <c r="TN268" s="14"/>
      <c r="TO268" s="14"/>
      <c r="TP268" s="14"/>
      <c r="TQ268" s="14"/>
      <c r="TR268" s="14"/>
      <c r="TS268" s="14"/>
      <c r="TT268" s="14"/>
      <c r="TU268" s="14"/>
      <c r="TV268" s="14"/>
      <c r="TW268" s="14"/>
      <c r="TX268" s="14"/>
      <c r="TY268" s="14"/>
      <c r="TZ268" s="14"/>
      <c r="UA268" s="14"/>
      <c r="UB268" s="14"/>
      <c r="UC268" s="14"/>
      <c r="UD268" s="14"/>
      <c r="UE268" s="14"/>
      <c r="UF268" s="14"/>
      <c r="UG268" s="14"/>
      <c r="UH268" s="14"/>
      <c r="UI268" s="14"/>
      <c r="UJ268" s="14"/>
      <c r="UK268" s="14"/>
      <c r="UL268" s="14"/>
      <c r="UM268" s="14"/>
      <c r="UN268" s="14"/>
      <c r="UO268" s="14"/>
      <c r="UP268" s="14"/>
      <c r="UQ268" s="14"/>
      <c r="UR268" s="14"/>
      <c r="US268" s="14"/>
      <c r="UT268" s="14"/>
      <c r="UU268" s="14"/>
      <c r="UV268" s="14"/>
      <c r="UW268" s="14"/>
      <c r="UX268" s="14"/>
      <c r="UY268" s="14"/>
      <c r="UZ268" s="14"/>
      <c r="VA268" s="14"/>
      <c r="VB268" s="14"/>
      <c r="VC268" s="14"/>
      <c r="VD268" s="14"/>
      <c r="VE268" s="14"/>
      <c r="VF268" s="14"/>
      <c r="VG268" s="14"/>
      <c r="VH268" s="14"/>
      <c r="VI268" s="14"/>
      <c r="VJ268" s="14"/>
      <c r="VK268" s="14"/>
      <c r="VL268" s="14"/>
      <c r="VM268" s="14"/>
      <c r="VN268" s="14"/>
      <c r="VO268" s="14"/>
      <c r="VP268" s="14"/>
      <c r="VQ268" s="14"/>
      <c r="VR268" s="14"/>
      <c r="VS268" s="14"/>
      <c r="VT268" s="14"/>
      <c r="VU268" s="14"/>
      <c r="VV268" s="14"/>
      <c r="VW268" s="14"/>
      <c r="VX268" s="14"/>
      <c r="VY268" s="14"/>
      <c r="VZ268" s="14"/>
      <c r="WA268" s="14"/>
      <c r="WB268" s="14"/>
      <c r="WC268" s="14"/>
      <c r="WD268" s="14"/>
      <c r="WE268" s="14"/>
      <c r="WF268" s="14"/>
      <c r="WG268" s="14"/>
      <c r="WH268" s="14"/>
      <c r="WI268" s="14"/>
      <c r="WJ268" s="14"/>
      <c r="WK268" s="14"/>
      <c r="WL268" s="14"/>
      <c r="WM268" s="14"/>
      <c r="WN268" s="14"/>
      <c r="WO268" s="14"/>
      <c r="WP268" s="14"/>
      <c r="WQ268" s="14"/>
      <c r="WR268" s="14"/>
      <c r="WS268" s="14"/>
      <c r="WT268" s="14"/>
      <c r="WU268" s="14"/>
      <c r="WV268" s="14"/>
      <c r="WW268" s="14"/>
      <c r="WX268" s="14"/>
      <c r="WY268" s="14"/>
      <c r="WZ268" s="14"/>
      <c r="XA268" s="14"/>
      <c r="XB268" s="14"/>
      <c r="XC268" s="14"/>
      <c r="XD268" s="14"/>
      <c r="XE268" s="14"/>
      <c r="XF268" s="14"/>
      <c r="XG268" s="14"/>
      <c r="XH268" s="14"/>
      <c r="XI268" s="14"/>
      <c r="XJ268" s="14"/>
      <c r="XK268" s="14"/>
      <c r="XL268" s="14"/>
      <c r="XM268" s="14"/>
      <c r="XN268" s="14"/>
      <c r="XO268" s="14"/>
      <c r="XP268" s="14"/>
      <c r="XQ268" s="14"/>
      <c r="XR268" s="14"/>
      <c r="XS268" s="14"/>
      <c r="XT268" s="14"/>
      <c r="XU268" s="14"/>
      <c r="XV268" s="14"/>
      <c r="XW268" s="14"/>
      <c r="XX268" s="14"/>
      <c r="XY268" s="14"/>
      <c r="XZ268" s="14"/>
      <c r="YA268" s="14"/>
      <c r="YB268" s="14"/>
      <c r="YC268" s="14"/>
      <c r="YD268" s="14"/>
      <c r="YE268" s="14"/>
      <c r="YF268" s="14"/>
      <c r="YG268" s="14"/>
      <c r="YH268" s="14"/>
      <c r="YI268" s="14"/>
      <c r="YJ268" s="14"/>
      <c r="YK268" s="14"/>
      <c r="YL268" s="14"/>
      <c r="YM268" s="14"/>
      <c r="YN268" s="14"/>
      <c r="YO268" s="14"/>
      <c r="YP268" s="14"/>
      <c r="YQ268" s="14"/>
      <c r="YR268" s="14"/>
      <c r="YS268" s="14"/>
      <c r="YT268" s="14"/>
      <c r="YU268" s="14"/>
      <c r="YV268" s="14"/>
      <c r="YW268" s="14"/>
      <c r="YX268" s="14"/>
      <c r="YY268" s="14"/>
      <c r="YZ268" s="14"/>
      <c r="ZA268" s="14"/>
      <c r="ZB268" s="14"/>
      <c r="ZC268" s="14"/>
      <c r="ZD268" s="14"/>
      <c r="ZE268" s="14"/>
      <c r="ZF268" s="14"/>
      <c r="ZG268" s="14"/>
      <c r="ZH268" s="14"/>
      <c r="ZI268" s="14"/>
      <c r="ZJ268" s="14"/>
      <c r="ZK268" s="14"/>
      <c r="ZL268" s="14"/>
      <c r="ZM268" s="14"/>
      <c r="ZN268" s="14"/>
      <c r="ZO268" s="14"/>
      <c r="ZP268" s="14"/>
      <c r="ZQ268" s="14"/>
      <c r="ZR268" s="14"/>
      <c r="ZS268" s="14"/>
      <c r="ZT268" s="14"/>
      <c r="ZU268" s="14"/>
      <c r="ZV268" s="14"/>
      <c r="ZW268" s="14"/>
      <c r="ZX268" s="14"/>
      <c r="ZY268" s="14"/>
      <c r="ZZ268" s="14"/>
      <c r="AAA268" s="14"/>
      <c r="AAB268" s="14"/>
      <c r="AAC268" s="14"/>
      <c r="AAD268" s="14"/>
      <c r="AAE268" s="14"/>
      <c r="AAF268" s="14"/>
      <c r="AAG268" s="14"/>
      <c r="AAH268" s="14"/>
      <c r="AAI268" s="14"/>
      <c r="AAJ268" s="14"/>
      <c r="AAK268" s="14"/>
      <c r="AAL268" s="14"/>
      <c r="AAM268" s="14"/>
      <c r="AAN268" s="14"/>
      <c r="AAO268" s="14"/>
      <c r="AAP268" s="14"/>
      <c r="AAQ268" s="14"/>
      <c r="AAR268" s="14"/>
      <c r="AAS268" s="14"/>
      <c r="AAT268" s="14"/>
      <c r="AAU268" s="14"/>
      <c r="AAV268" s="14"/>
      <c r="AAW268" s="14"/>
      <c r="AAX268" s="14"/>
      <c r="AAY268" s="14"/>
      <c r="AAZ268" s="14"/>
      <c r="ABA268" s="14"/>
      <c r="ABB268" s="14"/>
      <c r="ABC268" s="14"/>
      <c r="ABD268" s="14"/>
      <c r="ABE268" s="14"/>
      <c r="ABF268" s="14"/>
      <c r="ABG268" s="14"/>
      <c r="ABH268" s="14"/>
      <c r="ABI268" s="14"/>
      <c r="ABJ268" s="14"/>
      <c r="ABK268" s="14"/>
      <c r="ABL268" s="14"/>
      <c r="ABM268" s="14"/>
      <c r="ABN268" s="14"/>
      <c r="ABO268" s="14"/>
      <c r="ABP268" s="14"/>
      <c r="ABQ268" s="14"/>
      <c r="ABR268" s="14"/>
      <c r="ABS268" s="14"/>
      <c r="ABT268" s="14"/>
      <c r="ABU268" s="14"/>
      <c r="ABV268" s="14"/>
      <c r="ABW268" s="14"/>
      <c r="ABX268" s="14"/>
      <c r="ABY268" s="14"/>
      <c r="ABZ268" s="14"/>
      <c r="ACA268" s="14"/>
      <c r="ACB268" s="14"/>
      <c r="ACC268" s="14"/>
      <c r="ACD268" s="14"/>
      <c r="ACE268" s="14"/>
      <c r="ACF268" s="14"/>
      <c r="ACG268" s="14"/>
      <c r="ACH268" s="14"/>
      <c r="ACI268" s="14"/>
      <c r="ACJ268" s="14"/>
      <c r="ACK268" s="14"/>
      <c r="ACL268" s="14"/>
      <c r="ACM268" s="14"/>
      <c r="ACN268" s="14"/>
      <c r="ACO268" s="14"/>
      <c r="ACP268" s="14"/>
      <c r="ACQ268" s="14"/>
      <c r="ACR268" s="14"/>
      <c r="ACS268" s="14"/>
      <c r="ACT268" s="14"/>
      <c r="ACU268" s="14"/>
      <c r="ACV268" s="14"/>
      <c r="ACW268" s="14"/>
      <c r="ACX268" s="14"/>
      <c r="ACY268" s="14"/>
      <c r="ACZ268" s="14"/>
      <c r="ADA268" s="14"/>
      <c r="ADB268" s="14"/>
      <c r="ADC268" s="14"/>
      <c r="ADD268" s="14"/>
      <c r="ADE268" s="14"/>
      <c r="ADF268" s="14"/>
      <c r="ADG268" s="14"/>
      <c r="ADH268" s="14"/>
      <c r="ADI268" s="14"/>
      <c r="ADJ268" s="14"/>
      <c r="ADK268" s="14"/>
      <c r="ADL268" s="14"/>
      <c r="ADM268" s="14"/>
      <c r="ADN268" s="14"/>
      <c r="ADO268" s="14"/>
      <c r="ADP268" s="14"/>
      <c r="ADQ268" s="14"/>
      <c r="ADR268" s="14"/>
      <c r="ADS268" s="14"/>
    </row>
    <row r="269" spans="4:799" x14ac:dyDescent="0.25"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  <c r="IR269" s="14"/>
      <c r="IS269" s="14"/>
      <c r="IT269" s="14"/>
      <c r="IU269" s="14"/>
      <c r="IV269" s="14"/>
      <c r="IW269" s="14"/>
      <c r="IX269" s="14"/>
      <c r="IY269" s="14"/>
      <c r="IZ269" s="14"/>
      <c r="JA269" s="14"/>
      <c r="JB269" s="14"/>
      <c r="JC269" s="14"/>
      <c r="JD269" s="14"/>
      <c r="JE269" s="14"/>
      <c r="JF269" s="14"/>
      <c r="JG269" s="14"/>
      <c r="JH269" s="14"/>
      <c r="JI269" s="14"/>
      <c r="JJ269" s="14"/>
      <c r="JK269" s="14"/>
      <c r="JL269" s="14"/>
      <c r="JM269" s="14"/>
      <c r="JN269" s="14"/>
      <c r="JO269" s="14"/>
      <c r="JP269" s="14"/>
      <c r="JQ269" s="14"/>
      <c r="JR269" s="14"/>
      <c r="JS269" s="14"/>
      <c r="JT269" s="14"/>
      <c r="JU269" s="14"/>
      <c r="JV269" s="14"/>
      <c r="JW269" s="14"/>
      <c r="JX269" s="14"/>
      <c r="JY269" s="14"/>
      <c r="JZ269" s="14"/>
      <c r="KA269" s="14"/>
      <c r="KB269" s="14"/>
      <c r="KC269" s="14"/>
      <c r="KD269" s="14"/>
      <c r="KE269" s="14"/>
      <c r="KF269" s="14"/>
      <c r="KG269" s="14"/>
      <c r="KH269" s="14"/>
      <c r="KI269" s="14"/>
      <c r="KJ269" s="14"/>
      <c r="KK269" s="14"/>
      <c r="KL269" s="14"/>
      <c r="KM269" s="14"/>
      <c r="KN269" s="14"/>
      <c r="KO269" s="14"/>
      <c r="KP269" s="14"/>
      <c r="KQ269" s="14"/>
      <c r="KR269" s="14"/>
      <c r="KS269" s="14"/>
      <c r="KT269" s="14"/>
      <c r="KU269" s="14"/>
      <c r="KV269" s="14"/>
      <c r="KW269" s="14"/>
      <c r="KX269" s="14"/>
      <c r="KY269" s="14"/>
      <c r="KZ269" s="14"/>
      <c r="LA269" s="14"/>
      <c r="LB269" s="14"/>
      <c r="LC269" s="14"/>
      <c r="LD269" s="14"/>
      <c r="LE269" s="14"/>
      <c r="LF269" s="14"/>
      <c r="LG269" s="14"/>
      <c r="LH269" s="14"/>
      <c r="LI269" s="14"/>
      <c r="LJ269" s="14"/>
      <c r="LK269" s="14"/>
      <c r="LL269" s="14"/>
      <c r="LM269" s="14"/>
      <c r="LN269" s="14"/>
      <c r="LO269" s="14"/>
      <c r="LP269" s="14"/>
      <c r="LQ269" s="14"/>
      <c r="LR269" s="14"/>
      <c r="LS269" s="14"/>
      <c r="LT269" s="14"/>
      <c r="LU269" s="14"/>
      <c r="LV269" s="14"/>
      <c r="LW269" s="14"/>
      <c r="LX269" s="14"/>
      <c r="LY269" s="14"/>
      <c r="LZ269" s="14"/>
      <c r="MA269" s="14"/>
      <c r="MB269" s="14"/>
      <c r="MC269" s="14"/>
      <c r="MD269" s="14"/>
      <c r="ME269" s="14"/>
      <c r="MF269" s="14"/>
      <c r="MG269" s="14"/>
      <c r="MH269" s="14"/>
      <c r="MI269" s="14"/>
      <c r="MJ269" s="14"/>
      <c r="MK269" s="14"/>
      <c r="ML269" s="14"/>
      <c r="MM269" s="14"/>
      <c r="MN269" s="14"/>
      <c r="MO269" s="14"/>
      <c r="MP269" s="14"/>
      <c r="MQ269" s="14"/>
      <c r="MR269" s="14"/>
      <c r="MS269" s="14"/>
      <c r="MT269" s="14"/>
      <c r="MU269" s="14"/>
      <c r="MV269" s="14"/>
      <c r="MW269" s="14"/>
      <c r="MX269" s="14"/>
      <c r="MY269" s="14"/>
      <c r="MZ269" s="14"/>
      <c r="NA269" s="14"/>
      <c r="NB269" s="14"/>
      <c r="NC269" s="14"/>
      <c r="ND269" s="14"/>
      <c r="NE269" s="14"/>
      <c r="NF269" s="14"/>
      <c r="NG269" s="14"/>
      <c r="NH269" s="14"/>
      <c r="NI269" s="14"/>
      <c r="NJ269" s="14"/>
      <c r="NK269" s="14"/>
      <c r="NL269" s="14"/>
      <c r="NM269" s="14"/>
      <c r="NN269" s="14"/>
      <c r="NO269" s="14"/>
      <c r="NP269" s="14"/>
      <c r="NQ269" s="14"/>
      <c r="NR269" s="14"/>
      <c r="NS269" s="14"/>
      <c r="NT269" s="14"/>
      <c r="NU269" s="14"/>
      <c r="NV269" s="14"/>
      <c r="NW269" s="14"/>
      <c r="NX269" s="14"/>
      <c r="NY269" s="14"/>
      <c r="NZ269" s="14"/>
      <c r="OA269" s="14"/>
      <c r="OB269" s="14"/>
      <c r="OC269" s="14"/>
      <c r="OD269" s="14"/>
      <c r="OE269" s="14"/>
      <c r="OF269" s="14"/>
      <c r="OG269" s="14"/>
      <c r="OH269" s="14"/>
      <c r="OI269" s="14"/>
      <c r="OJ269" s="14"/>
      <c r="OK269" s="14"/>
      <c r="OL269" s="14"/>
      <c r="OM269" s="14"/>
      <c r="ON269" s="14"/>
      <c r="OO269" s="14"/>
      <c r="OP269" s="14"/>
      <c r="OQ269" s="14"/>
      <c r="OR269" s="14"/>
      <c r="OS269" s="14"/>
      <c r="OT269" s="14"/>
      <c r="OU269" s="14"/>
      <c r="OV269" s="14"/>
      <c r="OW269" s="14"/>
      <c r="OX269" s="14"/>
      <c r="OY269" s="14"/>
      <c r="OZ269" s="14"/>
      <c r="PA269" s="14"/>
      <c r="PB269" s="14"/>
      <c r="PC269" s="14"/>
      <c r="PD269" s="14"/>
      <c r="PE269" s="14"/>
      <c r="PF269" s="14"/>
      <c r="PG269" s="14"/>
      <c r="PH269" s="14"/>
      <c r="PI269" s="14"/>
      <c r="PJ269" s="14"/>
      <c r="PK269" s="14"/>
      <c r="PL269" s="14"/>
      <c r="PM269" s="14"/>
      <c r="PN269" s="14"/>
      <c r="PO269" s="14"/>
      <c r="PP269" s="14"/>
      <c r="PQ269" s="14"/>
      <c r="PR269" s="14"/>
      <c r="PS269" s="14"/>
      <c r="PT269" s="14"/>
      <c r="PU269" s="14"/>
      <c r="PV269" s="14"/>
      <c r="PW269" s="14"/>
      <c r="PX269" s="14"/>
      <c r="PY269" s="14"/>
      <c r="PZ269" s="14"/>
      <c r="QA269" s="14"/>
      <c r="QB269" s="14"/>
      <c r="QC269" s="14"/>
      <c r="QD269" s="14"/>
      <c r="QE269" s="14"/>
      <c r="QF269" s="14"/>
      <c r="QG269" s="14"/>
      <c r="QH269" s="14"/>
      <c r="QI269" s="14"/>
      <c r="QJ269" s="14"/>
      <c r="QK269" s="14"/>
      <c r="QL269" s="14"/>
      <c r="QM269" s="14"/>
      <c r="QN269" s="14"/>
      <c r="QO269" s="14"/>
      <c r="QP269" s="14"/>
      <c r="QQ269" s="14"/>
      <c r="QR269" s="14"/>
      <c r="QS269" s="14"/>
      <c r="QT269" s="14"/>
      <c r="QU269" s="14"/>
      <c r="QV269" s="14"/>
      <c r="QW269" s="14"/>
      <c r="QX269" s="14"/>
      <c r="QY269" s="14"/>
      <c r="QZ269" s="14"/>
      <c r="RA269" s="14"/>
      <c r="RB269" s="14"/>
      <c r="RC269" s="14"/>
      <c r="RD269" s="14"/>
      <c r="RE269" s="14"/>
      <c r="RF269" s="14"/>
      <c r="RG269" s="14"/>
      <c r="RH269" s="14"/>
      <c r="RI269" s="14"/>
      <c r="RJ269" s="14"/>
      <c r="RK269" s="14"/>
      <c r="RL269" s="14"/>
      <c r="RM269" s="14"/>
      <c r="RN269" s="14"/>
      <c r="RO269" s="14"/>
      <c r="RP269" s="14"/>
      <c r="RQ269" s="14"/>
      <c r="RR269" s="14"/>
      <c r="RS269" s="14"/>
      <c r="RT269" s="14"/>
      <c r="RU269" s="14"/>
      <c r="RV269" s="14"/>
      <c r="RW269" s="14"/>
      <c r="RX269" s="14"/>
      <c r="RY269" s="14"/>
      <c r="RZ269" s="14"/>
      <c r="SA269" s="14"/>
      <c r="SB269" s="14"/>
      <c r="SC269" s="14"/>
      <c r="SD269" s="14"/>
      <c r="SE269" s="14"/>
      <c r="SF269" s="14"/>
      <c r="SG269" s="14"/>
      <c r="SH269" s="14"/>
      <c r="SI269" s="14"/>
      <c r="SJ269" s="14"/>
      <c r="SK269" s="14"/>
      <c r="SL269" s="14"/>
      <c r="SM269" s="14"/>
      <c r="SN269" s="14"/>
      <c r="SO269" s="14"/>
      <c r="SP269" s="14"/>
      <c r="SQ269" s="14"/>
      <c r="SR269" s="14"/>
      <c r="SS269" s="14"/>
      <c r="ST269" s="14"/>
      <c r="SU269" s="14"/>
      <c r="SV269" s="14"/>
      <c r="SW269" s="14"/>
      <c r="SX269" s="14"/>
      <c r="SY269" s="14"/>
      <c r="SZ269" s="14"/>
      <c r="TA269" s="14"/>
      <c r="TB269" s="14"/>
      <c r="TC269" s="14"/>
      <c r="TD269" s="14"/>
      <c r="TE269" s="14"/>
      <c r="TF269" s="14"/>
      <c r="TG269" s="14"/>
      <c r="TH269" s="14"/>
      <c r="TI269" s="14"/>
      <c r="TJ269" s="14"/>
      <c r="TK269" s="14"/>
      <c r="TL269" s="14"/>
      <c r="TM269" s="14"/>
      <c r="TN269" s="14"/>
      <c r="TO269" s="14"/>
      <c r="TP269" s="14"/>
      <c r="TQ269" s="14"/>
      <c r="TR269" s="14"/>
      <c r="TS269" s="14"/>
      <c r="TT269" s="14"/>
      <c r="TU269" s="14"/>
      <c r="TV269" s="14"/>
      <c r="TW269" s="14"/>
      <c r="TX269" s="14"/>
      <c r="TY269" s="14"/>
      <c r="TZ269" s="14"/>
      <c r="UA269" s="14"/>
      <c r="UB269" s="14"/>
      <c r="UC269" s="14"/>
      <c r="UD269" s="14"/>
      <c r="UE269" s="14"/>
      <c r="UF269" s="14"/>
      <c r="UG269" s="14"/>
      <c r="UH269" s="14"/>
      <c r="UI269" s="14"/>
      <c r="UJ269" s="14"/>
      <c r="UK269" s="14"/>
      <c r="UL269" s="14"/>
      <c r="UM269" s="14"/>
      <c r="UN269" s="14"/>
      <c r="UO269" s="14"/>
      <c r="UP269" s="14"/>
      <c r="UQ269" s="14"/>
      <c r="UR269" s="14"/>
      <c r="US269" s="14"/>
      <c r="UT269" s="14"/>
      <c r="UU269" s="14"/>
      <c r="UV269" s="14"/>
      <c r="UW269" s="14"/>
      <c r="UX269" s="14"/>
      <c r="UY269" s="14"/>
      <c r="UZ269" s="14"/>
      <c r="VA269" s="14"/>
      <c r="VB269" s="14"/>
      <c r="VC269" s="14"/>
      <c r="VD269" s="14"/>
      <c r="VE269" s="14"/>
      <c r="VF269" s="14"/>
      <c r="VG269" s="14"/>
      <c r="VH269" s="14"/>
      <c r="VI269" s="14"/>
      <c r="VJ269" s="14"/>
      <c r="VK269" s="14"/>
      <c r="VL269" s="14"/>
      <c r="VM269" s="14"/>
      <c r="VN269" s="14"/>
      <c r="VO269" s="14"/>
      <c r="VP269" s="14"/>
      <c r="VQ269" s="14"/>
      <c r="VR269" s="14"/>
      <c r="VS269" s="14"/>
      <c r="VT269" s="14"/>
      <c r="VU269" s="14"/>
      <c r="VV269" s="14"/>
      <c r="VW269" s="14"/>
      <c r="VX269" s="14"/>
      <c r="VY269" s="14"/>
      <c r="VZ269" s="14"/>
      <c r="WA269" s="14"/>
      <c r="WB269" s="14"/>
      <c r="WC269" s="14"/>
      <c r="WD269" s="14"/>
      <c r="WE269" s="14"/>
      <c r="WF269" s="14"/>
      <c r="WG269" s="14"/>
      <c r="WH269" s="14"/>
      <c r="WI269" s="14"/>
      <c r="WJ269" s="14"/>
      <c r="WK269" s="14"/>
      <c r="WL269" s="14"/>
      <c r="WM269" s="14"/>
      <c r="WN269" s="14"/>
      <c r="WO269" s="14"/>
      <c r="WP269" s="14"/>
      <c r="WQ269" s="14"/>
      <c r="WR269" s="14"/>
      <c r="WS269" s="14"/>
      <c r="WT269" s="14"/>
      <c r="WU269" s="14"/>
      <c r="WV269" s="14"/>
      <c r="WW269" s="14"/>
      <c r="WX269" s="14"/>
      <c r="WY269" s="14"/>
      <c r="WZ269" s="14"/>
      <c r="XA269" s="14"/>
      <c r="XB269" s="14"/>
      <c r="XC269" s="14"/>
      <c r="XD269" s="14"/>
      <c r="XE269" s="14"/>
      <c r="XF269" s="14"/>
      <c r="XG269" s="14"/>
      <c r="XH269" s="14"/>
      <c r="XI269" s="14"/>
      <c r="XJ269" s="14"/>
      <c r="XK269" s="14"/>
      <c r="XL269" s="14"/>
      <c r="XM269" s="14"/>
      <c r="XN269" s="14"/>
      <c r="XO269" s="14"/>
      <c r="XP269" s="14"/>
      <c r="XQ269" s="14"/>
      <c r="XR269" s="14"/>
      <c r="XS269" s="14"/>
      <c r="XT269" s="14"/>
      <c r="XU269" s="14"/>
      <c r="XV269" s="14"/>
      <c r="XW269" s="14"/>
      <c r="XX269" s="14"/>
      <c r="XY269" s="14"/>
      <c r="XZ269" s="14"/>
      <c r="YA269" s="14"/>
      <c r="YB269" s="14"/>
      <c r="YC269" s="14"/>
      <c r="YD269" s="14"/>
      <c r="YE269" s="14"/>
      <c r="YF269" s="14"/>
      <c r="YG269" s="14"/>
      <c r="YH269" s="14"/>
      <c r="YI269" s="14"/>
      <c r="YJ269" s="14"/>
      <c r="YK269" s="14"/>
      <c r="YL269" s="14"/>
      <c r="YM269" s="14"/>
      <c r="YN269" s="14"/>
      <c r="YO269" s="14"/>
      <c r="YP269" s="14"/>
      <c r="YQ269" s="14"/>
      <c r="YR269" s="14"/>
      <c r="YS269" s="14"/>
      <c r="YT269" s="14"/>
      <c r="YU269" s="14"/>
      <c r="YV269" s="14"/>
      <c r="YW269" s="14"/>
      <c r="YX269" s="14"/>
      <c r="YY269" s="14"/>
      <c r="YZ269" s="14"/>
      <c r="ZA269" s="14"/>
      <c r="ZB269" s="14"/>
      <c r="ZC269" s="14"/>
      <c r="ZD269" s="14"/>
      <c r="ZE269" s="14"/>
      <c r="ZF269" s="14"/>
      <c r="ZG269" s="14"/>
      <c r="ZH269" s="14"/>
      <c r="ZI269" s="14"/>
      <c r="ZJ269" s="14"/>
      <c r="ZK269" s="14"/>
      <c r="ZL269" s="14"/>
      <c r="ZM269" s="14"/>
      <c r="ZN269" s="14"/>
      <c r="ZO269" s="14"/>
      <c r="ZP269" s="14"/>
      <c r="ZQ269" s="14"/>
      <c r="ZR269" s="14"/>
      <c r="ZS269" s="14"/>
      <c r="ZT269" s="14"/>
      <c r="ZU269" s="14"/>
      <c r="ZV269" s="14"/>
      <c r="ZW269" s="14"/>
      <c r="ZX269" s="14"/>
      <c r="ZY269" s="14"/>
      <c r="ZZ269" s="14"/>
      <c r="AAA269" s="14"/>
      <c r="AAB269" s="14"/>
      <c r="AAC269" s="14"/>
      <c r="AAD269" s="14"/>
      <c r="AAE269" s="14"/>
      <c r="AAF269" s="14"/>
      <c r="AAG269" s="14"/>
      <c r="AAH269" s="14"/>
      <c r="AAI269" s="14"/>
      <c r="AAJ269" s="14"/>
      <c r="AAK269" s="14"/>
      <c r="AAL269" s="14"/>
      <c r="AAM269" s="14"/>
      <c r="AAN269" s="14"/>
      <c r="AAO269" s="14"/>
      <c r="AAP269" s="14"/>
      <c r="AAQ269" s="14"/>
      <c r="AAR269" s="14"/>
      <c r="AAS269" s="14"/>
      <c r="AAT269" s="14"/>
      <c r="AAU269" s="14"/>
      <c r="AAV269" s="14"/>
      <c r="AAW269" s="14"/>
      <c r="AAX269" s="14"/>
      <c r="AAY269" s="14"/>
      <c r="AAZ269" s="14"/>
      <c r="ABA269" s="14"/>
      <c r="ABB269" s="14"/>
      <c r="ABC269" s="14"/>
      <c r="ABD269" s="14"/>
      <c r="ABE269" s="14"/>
      <c r="ABF269" s="14"/>
      <c r="ABG269" s="14"/>
      <c r="ABH269" s="14"/>
      <c r="ABI269" s="14"/>
      <c r="ABJ269" s="14"/>
      <c r="ABK269" s="14"/>
      <c r="ABL269" s="14"/>
      <c r="ABM269" s="14"/>
      <c r="ABN269" s="14"/>
      <c r="ABO269" s="14"/>
      <c r="ABP269" s="14"/>
      <c r="ABQ269" s="14"/>
      <c r="ABR269" s="14"/>
      <c r="ABS269" s="14"/>
      <c r="ABT269" s="14"/>
      <c r="ABU269" s="14"/>
      <c r="ABV269" s="14"/>
      <c r="ABW269" s="14"/>
      <c r="ABX269" s="14"/>
      <c r="ABY269" s="14"/>
      <c r="ABZ269" s="14"/>
      <c r="ACA269" s="14"/>
      <c r="ACB269" s="14"/>
      <c r="ACC269" s="14"/>
      <c r="ACD269" s="14"/>
      <c r="ACE269" s="14"/>
      <c r="ACF269" s="14"/>
      <c r="ACG269" s="14"/>
      <c r="ACH269" s="14"/>
      <c r="ACI269" s="14"/>
      <c r="ACJ269" s="14"/>
      <c r="ACK269" s="14"/>
      <c r="ACL269" s="14"/>
      <c r="ACM269" s="14"/>
      <c r="ACN269" s="14"/>
      <c r="ACO269" s="14"/>
      <c r="ACP269" s="14"/>
      <c r="ACQ269" s="14"/>
      <c r="ACR269" s="14"/>
      <c r="ACS269" s="14"/>
      <c r="ACT269" s="14"/>
      <c r="ACU269" s="14"/>
      <c r="ACV269" s="14"/>
      <c r="ACW269" s="14"/>
      <c r="ACX269" s="14"/>
      <c r="ACY269" s="14"/>
      <c r="ACZ269" s="14"/>
      <c r="ADA269" s="14"/>
      <c r="ADB269" s="14"/>
      <c r="ADC269" s="14"/>
      <c r="ADD269" s="14"/>
      <c r="ADE269" s="14"/>
      <c r="ADF269" s="14"/>
      <c r="ADG269" s="14"/>
      <c r="ADH269" s="14"/>
      <c r="ADI269" s="14"/>
      <c r="ADJ269" s="14"/>
      <c r="ADK269" s="14"/>
      <c r="ADL269" s="14"/>
      <c r="ADM269" s="14"/>
      <c r="ADN269" s="14"/>
      <c r="ADO269" s="14"/>
      <c r="ADP269" s="14"/>
      <c r="ADQ269" s="14"/>
      <c r="ADR269" s="14"/>
      <c r="ADS269" s="14"/>
    </row>
    <row r="270" spans="4:799" x14ac:dyDescent="0.25"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  <c r="HY270" s="14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  <c r="IR270" s="14"/>
      <c r="IS270" s="14"/>
      <c r="IT270" s="14"/>
      <c r="IU270" s="14"/>
      <c r="IV270" s="14"/>
      <c r="IW270" s="14"/>
      <c r="IX270" s="14"/>
      <c r="IY270" s="14"/>
      <c r="IZ270" s="14"/>
      <c r="JA270" s="14"/>
      <c r="JB270" s="14"/>
      <c r="JC270" s="14"/>
      <c r="JD270" s="14"/>
      <c r="JE270" s="14"/>
      <c r="JF270" s="14"/>
      <c r="JG270" s="14"/>
      <c r="JH270" s="14"/>
      <c r="JI270" s="14"/>
      <c r="JJ270" s="14"/>
      <c r="JK270" s="14"/>
      <c r="JL270" s="14"/>
      <c r="JM270" s="14"/>
      <c r="JN270" s="14"/>
      <c r="JO270" s="14"/>
      <c r="JP270" s="14"/>
      <c r="JQ270" s="14"/>
      <c r="JR270" s="14"/>
      <c r="JS270" s="14"/>
      <c r="JT270" s="14"/>
      <c r="JU270" s="14"/>
      <c r="JV270" s="14"/>
      <c r="JW270" s="14"/>
      <c r="JX270" s="14"/>
      <c r="JY270" s="14"/>
      <c r="JZ270" s="14"/>
      <c r="KA270" s="14"/>
      <c r="KB270" s="14"/>
      <c r="KC270" s="14"/>
      <c r="KD270" s="14"/>
      <c r="KE270" s="14"/>
      <c r="KF270" s="14"/>
      <c r="KG270" s="14"/>
      <c r="KH270" s="14"/>
      <c r="KI270" s="14"/>
      <c r="KJ270" s="14"/>
      <c r="KK270" s="14"/>
      <c r="KL270" s="14"/>
      <c r="KM270" s="14"/>
      <c r="KN270" s="14"/>
      <c r="KO270" s="14"/>
      <c r="KP270" s="14"/>
      <c r="KQ270" s="14"/>
      <c r="KR270" s="14"/>
      <c r="KS270" s="14"/>
      <c r="KT270" s="14"/>
      <c r="KU270" s="14"/>
      <c r="KV270" s="14"/>
      <c r="KW270" s="14"/>
      <c r="KX270" s="14"/>
      <c r="KY270" s="14"/>
      <c r="KZ270" s="14"/>
      <c r="LA270" s="14"/>
      <c r="LB270" s="14"/>
      <c r="LC270" s="14"/>
      <c r="LD270" s="14"/>
      <c r="LE270" s="14"/>
      <c r="LF270" s="14"/>
      <c r="LG270" s="14"/>
      <c r="LH270" s="14"/>
      <c r="LI270" s="14"/>
      <c r="LJ270" s="14"/>
      <c r="LK270" s="14"/>
      <c r="LL270" s="14"/>
      <c r="LM270" s="14"/>
      <c r="LN270" s="14"/>
      <c r="LO270" s="14"/>
      <c r="LP270" s="14"/>
      <c r="LQ270" s="14"/>
      <c r="LR270" s="14"/>
      <c r="LS270" s="14"/>
      <c r="LT270" s="14"/>
      <c r="LU270" s="14"/>
      <c r="LV270" s="14"/>
      <c r="LW270" s="14"/>
      <c r="LX270" s="14"/>
      <c r="LY270" s="14"/>
      <c r="LZ270" s="14"/>
      <c r="MA270" s="14"/>
      <c r="MB270" s="14"/>
      <c r="MC270" s="14"/>
      <c r="MD270" s="14"/>
      <c r="ME270" s="14"/>
      <c r="MF270" s="14"/>
      <c r="MG270" s="14"/>
      <c r="MH270" s="14"/>
      <c r="MI270" s="14"/>
      <c r="MJ270" s="14"/>
      <c r="MK270" s="14"/>
      <c r="ML270" s="14"/>
      <c r="MM270" s="14"/>
      <c r="MN270" s="14"/>
      <c r="MO270" s="14"/>
      <c r="MP270" s="14"/>
      <c r="MQ270" s="14"/>
      <c r="MR270" s="14"/>
      <c r="MS270" s="14"/>
      <c r="MT270" s="14"/>
      <c r="MU270" s="14"/>
      <c r="MV270" s="14"/>
      <c r="MW270" s="14"/>
      <c r="MX270" s="14"/>
      <c r="MY270" s="14"/>
      <c r="MZ270" s="14"/>
      <c r="NA270" s="14"/>
      <c r="NB270" s="14"/>
      <c r="NC270" s="14"/>
      <c r="ND270" s="14"/>
      <c r="NE270" s="14"/>
      <c r="NF270" s="14"/>
      <c r="NG270" s="14"/>
      <c r="NH270" s="14"/>
      <c r="NI270" s="14"/>
      <c r="NJ270" s="14"/>
      <c r="NK270" s="14"/>
      <c r="NL270" s="14"/>
      <c r="NM270" s="14"/>
      <c r="NN270" s="14"/>
      <c r="NO270" s="14"/>
      <c r="NP270" s="14"/>
      <c r="NQ270" s="14"/>
      <c r="NR270" s="14"/>
      <c r="NS270" s="14"/>
      <c r="NT270" s="14"/>
      <c r="NU270" s="14"/>
      <c r="NV270" s="14"/>
      <c r="NW270" s="14"/>
      <c r="NX270" s="14"/>
      <c r="NY270" s="14"/>
      <c r="NZ270" s="14"/>
      <c r="OA270" s="14"/>
      <c r="OB270" s="14"/>
      <c r="OC270" s="14"/>
      <c r="OD270" s="14"/>
      <c r="OE270" s="14"/>
      <c r="OF270" s="14"/>
      <c r="OG270" s="14"/>
      <c r="OH270" s="14"/>
      <c r="OI270" s="14"/>
      <c r="OJ270" s="14"/>
      <c r="OK270" s="14"/>
      <c r="OL270" s="14"/>
      <c r="OM270" s="14"/>
      <c r="ON270" s="14"/>
      <c r="OO270" s="14"/>
      <c r="OP270" s="14"/>
      <c r="OQ270" s="14"/>
      <c r="OR270" s="14"/>
      <c r="OS270" s="14"/>
      <c r="OT270" s="14"/>
      <c r="OU270" s="14"/>
      <c r="OV270" s="14"/>
      <c r="OW270" s="14"/>
      <c r="OX270" s="14"/>
      <c r="OY270" s="14"/>
      <c r="OZ270" s="14"/>
      <c r="PA270" s="14"/>
      <c r="PB270" s="14"/>
      <c r="PC270" s="14"/>
      <c r="PD270" s="14"/>
      <c r="PE270" s="14"/>
      <c r="PF270" s="14"/>
      <c r="PG270" s="14"/>
      <c r="PH270" s="14"/>
      <c r="PI270" s="14"/>
      <c r="PJ270" s="14"/>
      <c r="PK270" s="14"/>
      <c r="PL270" s="14"/>
      <c r="PM270" s="14"/>
      <c r="PN270" s="14"/>
      <c r="PO270" s="14"/>
      <c r="PP270" s="14"/>
      <c r="PQ270" s="14"/>
      <c r="PR270" s="14"/>
      <c r="PS270" s="14"/>
      <c r="PT270" s="14"/>
      <c r="PU270" s="14"/>
      <c r="PV270" s="14"/>
      <c r="PW270" s="14"/>
      <c r="PX270" s="14"/>
      <c r="PY270" s="14"/>
      <c r="PZ270" s="14"/>
      <c r="QA270" s="14"/>
      <c r="QB270" s="14"/>
      <c r="QC270" s="14"/>
      <c r="QD270" s="14"/>
      <c r="QE270" s="14"/>
      <c r="QF270" s="14"/>
      <c r="QG270" s="14"/>
      <c r="QH270" s="14"/>
      <c r="QI270" s="14"/>
      <c r="QJ270" s="14"/>
      <c r="QK270" s="14"/>
      <c r="QL270" s="14"/>
      <c r="QM270" s="14"/>
      <c r="QN270" s="14"/>
      <c r="QO270" s="14"/>
      <c r="QP270" s="14"/>
      <c r="QQ270" s="14"/>
      <c r="QR270" s="14"/>
      <c r="QS270" s="14"/>
      <c r="QT270" s="14"/>
      <c r="QU270" s="14"/>
      <c r="QV270" s="14"/>
      <c r="QW270" s="14"/>
      <c r="QX270" s="14"/>
      <c r="QY270" s="14"/>
      <c r="QZ270" s="14"/>
      <c r="RA270" s="14"/>
      <c r="RB270" s="14"/>
      <c r="RC270" s="14"/>
      <c r="RD270" s="14"/>
      <c r="RE270" s="14"/>
      <c r="RF270" s="14"/>
      <c r="RG270" s="14"/>
      <c r="RH270" s="14"/>
      <c r="RI270" s="14"/>
      <c r="RJ270" s="14"/>
      <c r="RK270" s="14"/>
      <c r="RL270" s="14"/>
      <c r="RM270" s="14"/>
      <c r="RN270" s="14"/>
      <c r="RO270" s="14"/>
      <c r="RP270" s="14"/>
      <c r="RQ270" s="14"/>
      <c r="RR270" s="14"/>
      <c r="RS270" s="14"/>
      <c r="RT270" s="14"/>
      <c r="RU270" s="14"/>
      <c r="RV270" s="14"/>
      <c r="RW270" s="14"/>
      <c r="RX270" s="14"/>
      <c r="RY270" s="14"/>
      <c r="RZ270" s="14"/>
      <c r="SA270" s="14"/>
      <c r="SB270" s="14"/>
      <c r="SC270" s="14"/>
      <c r="SD270" s="14"/>
      <c r="SE270" s="14"/>
      <c r="SF270" s="14"/>
      <c r="SG270" s="14"/>
      <c r="SH270" s="14"/>
      <c r="SI270" s="14"/>
      <c r="SJ270" s="14"/>
      <c r="SK270" s="14"/>
      <c r="SL270" s="14"/>
      <c r="SM270" s="14"/>
      <c r="SN270" s="14"/>
      <c r="SO270" s="14"/>
      <c r="SP270" s="14"/>
      <c r="SQ270" s="14"/>
      <c r="SR270" s="14"/>
      <c r="SS270" s="14"/>
      <c r="ST270" s="14"/>
      <c r="SU270" s="14"/>
      <c r="SV270" s="14"/>
      <c r="SW270" s="14"/>
      <c r="SX270" s="14"/>
      <c r="SY270" s="14"/>
      <c r="SZ270" s="14"/>
      <c r="TA270" s="14"/>
      <c r="TB270" s="14"/>
      <c r="TC270" s="14"/>
      <c r="TD270" s="14"/>
      <c r="TE270" s="14"/>
      <c r="TF270" s="14"/>
      <c r="TG270" s="14"/>
      <c r="TH270" s="14"/>
      <c r="TI270" s="14"/>
      <c r="TJ270" s="14"/>
      <c r="TK270" s="14"/>
      <c r="TL270" s="14"/>
      <c r="TM270" s="14"/>
      <c r="TN270" s="14"/>
      <c r="TO270" s="14"/>
      <c r="TP270" s="14"/>
      <c r="TQ270" s="14"/>
      <c r="TR270" s="14"/>
      <c r="TS270" s="14"/>
      <c r="TT270" s="14"/>
      <c r="TU270" s="14"/>
      <c r="TV270" s="14"/>
      <c r="TW270" s="14"/>
      <c r="TX270" s="14"/>
      <c r="TY270" s="14"/>
      <c r="TZ270" s="14"/>
      <c r="UA270" s="14"/>
      <c r="UB270" s="14"/>
      <c r="UC270" s="14"/>
      <c r="UD270" s="14"/>
      <c r="UE270" s="14"/>
      <c r="UF270" s="14"/>
      <c r="UG270" s="14"/>
      <c r="UH270" s="14"/>
      <c r="UI270" s="14"/>
      <c r="UJ270" s="14"/>
      <c r="UK270" s="14"/>
      <c r="UL270" s="14"/>
      <c r="UM270" s="14"/>
      <c r="UN270" s="14"/>
      <c r="UO270" s="14"/>
      <c r="UP270" s="14"/>
      <c r="UQ270" s="14"/>
      <c r="UR270" s="14"/>
      <c r="US270" s="14"/>
      <c r="UT270" s="14"/>
      <c r="UU270" s="14"/>
      <c r="UV270" s="14"/>
      <c r="UW270" s="14"/>
      <c r="UX270" s="14"/>
      <c r="UY270" s="14"/>
      <c r="UZ270" s="14"/>
      <c r="VA270" s="14"/>
      <c r="VB270" s="14"/>
      <c r="VC270" s="14"/>
      <c r="VD270" s="14"/>
      <c r="VE270" s="14"/>
      <c r="VF270" s="14"/>
      <c r="VG270" s="14"/>
      <c r="VH270" s="14"/>
      <c r="VI270" s="14"/>
      <c r="VJ270" s="14"/>
      <c r="VK270" s="14"/>
      <c r="VL270" s="14"/>
      <c r="VM270" s="14"/>
      <c r="VN270" s="14"/>
      <c r="VO270" s="14"/>
      <c r="VP270" s="14"/>
      <c r="VQ270" s="14"/>
      <c r="VR270" s="14"/>
      <c r="VS270" s="14"/>
      <c r="VT270" s="14"/>
      <c r="VU270" s="14"/>
      <c r="VV270" s="14"/>
      <c r="VW270" s="14"/>
      <c r="VX270" s="14"/>
      <c r="VY270" s="14"/>
      <c r="VZ270" s="14"/>
      <c r="WA270" s="14"/>
      <c r="WB270" s="14"/>
      <c r="WC270" s="14"/>
      <c r="WD270" s="14"/>
      <c r="WE270" s="14"/>
      <c r="WF270" s="14"/>
      <c r="WG270" s="14"/>
      <c r="WH270" s="14"/>
      <c r="WI270" s="14"/>
      <c r="WJ270" s="14"/>
      <c r="WK270" s="14"/>
      <c r="WL270" s="14"/>
      <c r="WM270" s="14"/>
      <c r="WN270" s="14"/>
      <c r="WO270" s="14"/>
      <c r="WP270" s="14"/>
      <c r="WQ270" s="14"/>
      <c r="WR270" s="14"/>
      <c r="WS270" s="14"/>
      <c r="WT270" s="14"/>
      <c r="WU270" s="14"/>
      <c r="WV270" s="14"/>
      <c r="WW270" s="14"/>
      <c r="WX270" s="14"/>
      <c r="WY270" s="14"/>
      <c r="WZ270" s="14"/>
      <c r="XA270" s="14"/>
      <c r="XB270" s="14"/>
      <c r="XC270" s="14"/>
      <c r="XD270" s="14"/>
      <c r="XE270" s="14"/>
      <c r="XF270" s="14"/>
      <c r="XG270" s="14"/>
      <c r="XH270" s="14"/>
      <c r="XI270" s="14"/>
      <c r="XJ270" s="14"/>
      <c r="XK270" s="14"/>
      <c r="XL270" s="14"/>
      <c r="XM270" s="14"/>
      <c r="XN270" s="14"/>
      <c r="XO270" s="14"/>
      <c r="XP270" s="14"/>
      <c r="XQ270" s="14"/>
      <c r="XR270" s="14"/>
      <c r="XS270" s="14"/>
      <c r="XT270" s="14"/>
      <c r="XU270" s="14"/>
      <c r="XV270" s="14"/>
      <c r="XW270" s="14"/>
      <c r="XX270" s="14"/>
      <c r="XY270" s="14"/>
      <c r="XZ270" s="14"/>
      <c r="YA270" s="14"/>
      <c r="YB270" s="14"/>
      <c r="YC270" s="14"/>
      <c r="YD270" s="14"/>
      <c r="YE270" s="14"/>
      <c r="YF270" s="14"/>
      <c r="YG270" s="14"/>
      <c r="YH270" s="14"/>
      <c r="YI270" s="14"/>
      <c r="YJ270" s="14"/>
      <c r="YK270" s="14"/>
      <c r="YL270" s="14"/>
      <c r="YM270" s="14"/>
      <c r="YN270" s="14"/>
      <c r="YO270" s="14"/>
      <c r="YP270" s="14"/>
      <c r="YQ270" s="14"/>
      <c r="YR270" s="14"/>
      <c r="YS270" s="14"/>
      <c r="YT270" s="14"/>
      <c r="YU270" s="14"/>
      <c r="YV270" s="14"/>
      <c r="YW270" s="14"/>
      <c r="YX270" s="14"/>
      <c r="YY270" s="14"/>
      <c r="YZ270" s="14"/>
      <c r="ZA270" s="14"/>
      <c r="ZB270" s="14"/>
      <c r="ZC270" s="14"/>
      <c r="ZD270" s="14"/>
      <c r="ZE270" s="14"/>
      <c r="ZF270" s="14"/>
      <c r="ZG270" s="14"/>
      <c r="ZH270" s="14"/>
      <c r="ZI270" s="14"/>
      <c r="ZJ270" s="14"/>
      <c r="ZK270" s="14"/>
      <c r="ZL270" s="14"/>
      <c r="ZM270" s="14"/>
      <c r="ZN270" s="14"/>
      <c r="ZO270" s="14"/>
      <c r="ZP270" s="14"/>
      <c r="ZQ270" s="14"/>
      <c r="ZR270" s="14"/>
      <c r="ZS270" s="14"/>
      <c r="ZT270" s="14"/>
      <c r="ZU270" s="14"/>
      <c r="ZV270" s="14"/>
      <c r="ZW270" s="14"/>
      <c r="ZX270" s="14"/>
      <c r="ZY270" s="14"/>
      <c r="ZZ270" s="14"/>
      <c r="AAA270" s="14"/>
      <c r="AAB270" s="14"/>
      <c r="AAC270" s="14"/>
      <c r="AAD270" s="14"/>
      <c r="AAE270" s="14"/>
      <c r="AAF270" s="14"/>
      <c r="AAG270" s="14"/>
      <c r="AAH270" s="14"/>
      <c r="AAI270" s="14"/>
      <c r="AAJ270" s="14"/>
      <c r="AAK270" s="14"/>
      <c r="AAL270" s="14"/>
      <c r="AAM270" s="14"/>
      <c r="AAN270" s="14"/>
      <c r="AAO270" s="14"/>
      <c r="AAP270" s="14"/>
      <c r="AAQ270" s="14"/>
      <c r="AAR270" s="14"/>
      <c r="AAS270" s="14"/>
      <c r="AAT270" s="14"/>
      <c r="AAU270" s="14"/>
      <c r="AAV270" s="14"/>
      <c r="AAW270" s="14"/>
      <c r="AAX270" s="14"/>
      <c r="AAY270" s="14"/>
      <c r="AAZ270" s="14"/>
      <c r="ABA270" s="14"/>
      <c r="ABB270" s="14"/>
      <c r="ABC270" s="14"/>
      <c r="ABD270" s="14"/>
      <c r="ABE270" s="14"/>
      <c r="ABF270" s="14"/>
      <c r="ABG270" s="14"/>
      <c r="ABH270" s="14"/>
      <c r="ABI270" s="14"/>
      <c r="ABJ270" s="14"/>
      <c r="ABK270" s="14"/>
      <c r="ABL270" s="14"/>
      <c r="ABM270" s="14"/>
      <c r="ABN270" s="14"/>
      <c r="ABO270" s="14"/>
      <c r="ABP270" s="14"/>
      <c r="ABQ270" s="14"/>
      <c r="ABR270" s="14"/>
      <c r="ABS270" s="14"/>
      <c r="ABT270" s="14"/>
      <c r="ABU270" s="14"/>
      <c r="ABV270" s="14"/>
      <c r="ABW270" s="14"/>
      <c r="ABX270" s="14"/>
      <c r="ABY270" s="14"/>
      <c r="ABZ270" s="14"/>
      <c r="ACA270" s="14"/>
      <c r="ACB270" s="14"/>
      <c r="ACC270" s="14"/>
      <c r="ACD270" s="14"/>
      <c r="ACE270" s="14"/>
      <c r="ACF270" s="14"/>
      <c r="ACG270" s="14"/>
      <c r="ACH270" s="14"/>
      <c r="ACI270" s="14"/>
      <c r="ACJ270" s="14"/>
      <c r="ACK270" s="14"/>
      <c r="ACL270" s="14"/>
      <c r="ACM270" s="14"/>
      <c r="ACN270" s="14"/>
      <c r="ACO270" s="14"/>
      <c r="ACP270" s="14"/>
      <c r="ACQ270" s="14"/>
      <c r="ACR270" s="14"/>
      <c r="ACS270" s="14"/>
      <c r="ACT270" s="14"/>
      <c r="ACU270" s="14"/>
      <c r="ACV270" s="14"/>
      <c r="ACW270" s="14"/>
      <c r="ACX270" s="14"/>
      <c r="ACY270" s="14"/>
      <c r="ACZ270" s="14"/>
      <c r="ADA270" s="14"/>
      <c r="ADB270" s="14"/>
      <c r="ADC270" s="14"/>
      <c r="ADD270" s="14"/>
      <c r="ADE270" s="14"/>
      <c r="ADF270" s="14"/>
      <c r="ADG270" s="14"/>
      <c r="ADH270" s="14"/>
      <c r="ADI270" s="14"/>
      <c r="ADJ270" s="14"/>
      <c r="ADK270" s="14"/>
      <c r="ADL270" s="14"/>
      <c r="ADM270" s="14"/>
      <c r="ADN270" s="14"/>
      <c r="ADO270" s="14"/>
      <c r="ADP270" s="14"/>
      <c r="ADQ270" s="14"/>
      <c r="ADR270" s="14"/>
      <c r="ADS270" s="14"/>
    </row>
    <row r="271" spans="4:799" x14ac:dyDescent="0.25"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  <c r="HV271" s="14"/>
      <c r="HW271" s="14"/>
      <c r="HX271" s="14"/>
      <c r="HY271" s="14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  <c r="IR271" s="14"/>
      <c r="IS271" s="14"/>
      <c r="IT271" s="14"/>
      <c r="IU271" s="14"/>
      <c r="IV271" s="14"/>
      <c r="IW271" s="14"/>
      <c r="IX271" s="14"/>
      <c r="IY271" s="14"/>
      <c r="IZ271" s="14"/>
      <c r="JA271" s="14"/>
      <c r="JB271" s="14"/>
      <c r="JC271" s="14"/>
      <c r="JD271" s="14"/>
      <c r="JE271" s="14"/>
      <c r="JF271" s="14"/>
      <c r="JG271" s="14"/>
      <c r="JH271" s="14"/>
      <c r="JI271" s="14"/>
      <c r="JJ271" s="14"/>
      <c r="JK271" s="14"/>
      <c r="JL271" s="14"/>
      <c r="JM271" s="14"/>
      <c r="JN271" s="14"/>
      <c r="JO271" s="14"/>
      <c r="JP271" s="14"/>
      <c r="JQ271" s="14"/>
      <c r="JR271" s="14"/>
      <c r="JS271" s="14"/>
      <c r="JT271" s="14"/>
      <c r="JU271" s="14"/>
      <c r="JV271" s="14"/>
      <c r="JW271" s="14"/>
      <c r="JX271" s="14"/>
      <c r="JY271" s="14"/>
      <c r="JZ271" s="14"/>
      <c r="KA271" s="14"/>
      <c r="KB271" s="14"/>
      <c r="KC271" s="14"/>
      <c r="KD271" s="14"/>
      <c r="KE271" s="14"/>
      <c r="KF271" s="14"/>
      <c r="KG271" s="14"/>
      <c r="KH271" s="14"/>
      <c r="KI271" s="14"/>
      <c r="KJ271" s="14"/>
      <c r="KK271" s="14"/>
      <c r="KL271" s="14"/>
      <c r="KM271" s="14"/>
      <c r="KN271" s="14"/>
      <c r="KO271" s="14"/>
      <c r="KP271" s="14"/>
      <c r="KQ271" s="14"/>
      <c r="KR271" s="14"/>
      <c r="KS271" s="14"/>
      <c r="KT271" s="14"/>
      <c r="KU271" s="14"/>
      <c r="KV271" s="14"/>
      <c r="KW271" s="14"/>
      <c r="KX271" s="14"/>
      <c r="KY271" s="14"/>
      <c r="KZ271" s="14"/>
      <c r="LA271" s="14"/>
      <c r="LB271" s="14"/>
      <c r="LC271" s="14"/>
      <c r="LD271" s="14"/>
      <c r="LE271" s="14"/>
      <c r="LF271" s="14"/>
      <c r="LG271" s="14"/>
      <c r="LH271" s="14"/>
      <c r="LI271" s="14"/>
      <c r="LJ271" s="14"/>
      <c r="LK271" s="14"/>
      <c r="LL271" s="14"/>
      <c r="LM271" s="14"/>
      <c r="LN271" s="14"/>
      <c r="LO271" s="14"/>
      <c r="LP271" s="14"/>
      <c r="LQ271" s="14"/>
      <c r="LR271" s="14"/>
      <c r="LS271" s="14"/>
      <c r="LT271" s="14"/>
      <c r="LU271" s="14"/>
      <c r="LV271" s="14"/>
      <c r="LW271" s="14"/>
      <c r="LX271" s="14"/>
      <c r="LY271" s="14"/>
      <c r="LZ271" s="14"/>
      <c r="MA271" s="14"/>
      <c r="MB271" s="14"/>
      <c r="MC271" s="14"/>
      <c r="MD271" s="14"/>
      <c r="ME271" s="14"/>
      <c r="MF271" s="14"/>
      <c r="MG271" s="14"/>
      <c r="MH271" s="14"/>
      <c r="MI271" s="14"/>
      <c r="MJ271" s="14"/>
      <c r="MK271" s="14"/>
      <c r="ML271" s="14"/>
      <c r="MM271" s="14"/>
      <c r="MN271" s="14"/>
      <c r="MO271" s="14"/>
      <c r="MP271" s="14"/>
      <c r="MQ271" s="14"/>
      <c r="MR271" s="14"/>
      <c r="MS271" s="14"/>
      <c r="MT271" s="14"/>
      <c r="MU271" s="14"/>
      <c r="MV271" s="14"/>
      <c r="MW271" s="14"/>
      <c r="MX271" s="14"/>
      <c r="MY271" s="14"/>
      <c r="MZ271" s="14"/>
      <c r="NA271" s="14"/>
      <c r="NB271" s="14"/>
      <c r="NC271" s="14"/>
      <c r="ND271" s="14"/>
      <c r="NE271" s="14"/>
      <c r="NF271" s="14"/>
      <c r="NG271" s="14"/>
      <c r="NH271" s="14"/>
      <c r="NI271" s="14"/>
      <c r="NJ271" s="14"/>
      <c r="NK271" s="14"/>
      <c r="NL271" s="14"/>
      <c r="NM271" s="14"/>
      <c r="NN271" s="14"/>
      <c r="NO271" s="14"/>
      <c r="NP271" s="14"/>
      <c r="NQ271" s="14"/>
      <c r="NR271" s="14"/>
      <c r="NS271" s="14"/>
      <c r="NT271" s="14"/>
      <c r="NU271" s="14"/>
      <c r="NV271" s="14"/>
      <c r="NW271" s="14"/>
      <c r="NX271" s="14"/>
      <c r="NY271" s="14"/>
      <c r="NZ271" s="14"/>
      <c r="OA271" s="14"/>
      <c r="OB271" s="14"/>
      <c r="OC271" s="14"/>
      <c r="OD271" s="14"/>
      <c r="OE271" s="14"/>
      <c r="OF271" s="14"/>
      <c r="OG271" s="14"/>
      <c r="OH271" s="14"/>
      <c r="OI271" s="14"/>
      <c r="OJ271" s="14"/>
      <c r="OK271" s="14"/>
      <c r="OL271" s="14"/>
      <c r="OM271" s="14"/>
      <c r="ON271" s="14"/>
      <c r="OO271" s="14"/>
      <c r="OP271" s="14"/>
      <c r="OQ271" s="14"/>
      <c r="OR271" s="14"/>
      <c r="OS271" s="14"/>
      <c r="OT271" s="14"/>
      <c r="OU271" s="14"/>
      <c r="OV271" s="14"/>
      <c r="OW271" s="14"/>
      <c r="OX271" s="14"/>
      <c r="OY271" s="14"/>
      <c r="OZ271" s="14"/>
      <c r="PA271" s="14"/>
      <c r="PB271" s="14"/>
      <c r="PC271" s="14"/>
      <c r="PD271" s="14"/>
      <c r="PE271" s="14"/>
      <c r="PF271" s="14"/>
      <c r="PG271" s="14"/>
      <c r="PH271" s="14"/>
      <c r="PI271" s="14"/>
      <c r="PJ271" s="14"/>
      <c r="PK271" s="14"/>
      <c r="PL271" s="14"/>
      <c r="PM271" s="14"/>
      <c r="PN271" s="14"/>
      <c r="PO271" s="14"/>
      <c r="PP271" s="14"/>
      <c r="PQ271" s="14"/>
      <c r="PR271" s="14"/>
      <c r="PS271" s="14"/>
      <c r="PT271" s="14"/>
      <c r="PU271" s="14"/>
      <c r="PV271" s="14"/>
      <c r="PW271" s="14"/>
      <c r="PX271" s="14"/>
      <c r="PY271" s="14"/>
      <c r="PZ271" s="14"/>
      <c r="QA271" s="14"/>
      <c r="QB271" s="14"/>
      <c r="QC271" s="14"/>
      <c r="QD271" s="14"/>
      <c r="QE271" s="14"/>
      <c r="QF271" s="14"/>
      <c r="QG271" s="14"/>
      <c r="QH271" s="14"/>
      <c r="QI271" s="14"/>
      <c r="QJ271" s="14"/>
      <c r="QK271" s="14"/>
      <c r="QL271" s="14"/>
      <c r="QM271" s="14"/>
      <c r="QN271" s="14"/>
      <c r="QO271" s="14"/>
      <c r="QP271" s="14"/>
      <c r="QQ271" s="14"/>
      <c r="QR271" s="14"/>
      <c r="QS271" s="14"/>
      <c r="QT271" s="14"/>
      <c r="QU271" s="14"/>
      <c r="QV271" s="14"/>
      <c r="QW271" s="14"/>
      <c r="QX271" s="14"/>
      <c r="QY271" s="14"/>
      <c r="QZ271" s="14"/>
      <c r="RA271" s="14"/>
      <c r="RB271" s="14"/>
      <c r="RC271" s="14"/>
      <c r="RD271" s="14"/>
      <c r="RE271" s="14"/>
      <c r="RF271" s="14"/>
      <c r="RG271" s="14"/>
      <c r="RH271" s="14"/>
      <c r="RI271" s="14"/>
      <c r="RJ271" s="14"/>
      <c r="RK271" s="14"/>
      <c r="RL271" s="14"/>
      <c r="RM271" s="14"/>
      <c r="RN271" s="14"/>
      <c r="RO271" s="14"/>
      <c r="RP271" s="14"/>
      <c r="RQ271" s="14"/>
      <c r="RR271" s="14"/>
      <c r="RS271" s="14"/>
      <c r="RT271" s="14"/>
      <c r="RU271" s="14"/>
      <c r="RV271" s="14"/>
      <c r="RW271" s="14"/>
      <c r="RX271" s="14"/>
      <c r="RY271" s="14"/>
      <c r="RZ271" s="14"/>
      <c r="SA271" s="14"/>
      <c r="SB271" s="14"/>
      <c r="SC271" s="14"/>
      <c r="SD271" s="14"/>
      <c r="SE271" s="14"/>
      <c r="SF271" s="14"/>
      <c r="SG271" s="14"/>
      <c r="SH271" s="14"/>
      <c r="SI271" s="14"/>
      <c r="SJ271" s="14"/>
      <c r="SK271" s="14"/>
      <c r="SL271" s="14"/>
      <c r="SM271" s="14"/>
      <c r="SN271" s="14"/>
      <c r="SO271" s="14"/>
      <c r="SP271" s="14"/>
      <c r="SQ271" s="14"/>
      <c r="SR271" s="14"/>
      <c r="SS271" s="14"/>
      <c r="ST271" s="14"/>
      <c r="SU271" s="14"/>
      <c r="SV271" s="14"/>
      <c r="SW271" s="14"/>
      <c r="SX271" s="14"/>
      <c r="SY271" s="14"/>
      <c r="SZ271" s="14"/>
      <c r="TA271" s="14"/>
      <c r="TB271" s="14"/>
      <c r="TC271" s="14"/>
      <c r="TD271" s="14"/>
      <c r="TE271" s="14"/>
      <c r="TF271" s="14"/>
      <c r="TG271" s="14"/>
      <c r="TH271" s="14"/>
      <c r="TI271" s="14"/>
      <c r="TJ271" s="14"/>
      <c r="TK271" s="14"/>
      <c r="TL271" s="14"/>
      <c r="TM271" s="14"/>
      <c r="TN271" s="14"/>
      <c r="TO271" s="14"/>
      <c r="TP271" s="14"/>
      <c r="TQ271" s="14"/>
      <c r="TR271" s="14"/>
      <c r="TS271" s="14"/>
      <c r="TT271" s="14"/>
      <c r="TU271" s="14"/>
      <c r="TV271" s="14"/>
      <c r="TW271" s="14"/>
      <c r="TX271" s="14"/>
      <c r="TY271" s="14"/>
      <c r="TZ271" s="14"/>
      <c r="UA271" s="14"/>
      <c r="UB271" s="14"/>
      <c r="UC271" s="14"/>
      <c r="UD271" s="14"/>
      <c r="UE271" s="14"/>
      <c r="UF271" s="14"/>
      <c r="UG271" s="14"/>
      <c r="UH271" s="14"/>
      <c r="UI271" s="14"/>
      <c r="UJ271" s="14"/>
      <c r="UK271" s="14"/>
      <c r="UL271" s="14"/>
      <c r="UM271" s="14"/>
      <c r="UN271" s="14"/>
      <c r="UO271" s="14"/>
      <c r="UP271" s="14"/>
      <c r="UQ271" s="14"/>
      <c r="UR271" s="14"/>
      <c r="US271" s="14"/>
      <c r="UT271" s="14"/>
      <c r="UU271" s="14"/>
      <c r="UV271" s="14"/>
      <c r="UW271" s="14"/>
      <c r="UX271" s="14"/>
      <c r="UY271" s="14"/>
      <c r="UZ271" s="14"/>
      <c r="VA271" s="14"/>
      <c r="VB271" s="14"/>
      <c r="VC271" s="14"/>
      <c r="VD271" s="14"/>
      <c r="VE271" s="14"/>
      <c r="VF271" s="14"/>
      <c r="VG271" s="14"/>
      <c r="VH271" s="14"/>
      <c r="VI271" s="14"/>
      <c r="VJ271" s="14"/>
      <c r="VK271" s="14"/>
      <c r="VL271" s="14"/>
      <c r="VM271" s="14"/>
      <c r="VN271" s="14"/>
      <c r="VO271" s="14"/>
      <c r="VP271" s="14"/>
      <c r="VQ271" s="14"/>
      <c r="VR271" s="14"/>
      <c r="VS271" s="14"/>
      <c r="VT271" s="14"/>
      <c r="VU271" s="14"/>
      <c r="VV271" s="14"/>
      <c r="VW271" s="14"/>
      <c r="VX271" s="14"/>
      <c r="VY271" s="14"/>
      <c r="VZ271" s="14"/>
      <c r="WA271" s="14"/>
      <c r="WB271" s="14"/>
      <c r="WC271" s="14"/>
      <c r="WD271" s="14"/>
      <c r="WE271" s="14"/>
      <c r="WF271" s="14"/>
      <c r="WG271" s="14"/>
      <c r="WH271" s="14"/>
      <c r="WI271" s="14"/>
      <c r="WJ271" s="14"/>
      <c r="WK271" s="14"/>
      <c r="WL271" s="14"/>
      <c r="WM271" s="14"/>
      <c r="WN271" s="14"/>
      <c r="WO271" s="14"/>
      <c r="WP271" s="14"/>
      <c r="WQ271" s="14"/>
      <c r="WR271" s="14"/>
      <c r="WS271" s="14"/>
      <c r="WT271" s="14"/>
      <c r="WU271" s="14"/>
      <c r="WV271" s="14"/>
      <c r="WW271" s="14"/>
      <c r="WX271" s="14"/>
      <c r="WY271" s="14"/>
      <c r="WZ271" s="14"/>
      <c r="XA271" s="14"/>
      <c r="XB271" s="14"/>
      <c r="XC271" s="14"/>
      <c r="XD271" s="14"/>
      <c r="XE271" s="14"/>
      <c r="XF271" s="14"/>
      <c r="XG271" s="14"/>
      <c r="XH271" s="14"/>
      <c r="XI271" s="14"/>
      <c r="XJ271" s="14"/>
      <c r="XK271" s="14"/>
      <c r="XL271" s="14"/>
      <c r="XM271" s="14"/>
      <c r="XN271" s="14"/>
      <c r="XO271" s="14"/>
      <c r="XP271" s="14"/>
      <c r="XQ271" s="14"/>
      <c r="XR271" s="14"/>
      <c r="XS271" s="14"/>
      <c r="XT271" s="14"/>
      <c r="XU271" s="14"/>
      <c r="XV271" s="14"/>
      <c r="XW271" s="14"/>
      <c r="XX271" s="14"/>
      <c r="XY271" s="14"/>
      <c r="XZ271" s="14"/>
      <c r="YA271" s="14"/>
      <c r="YB271" s="14"/>
      <c r="YC271" s="14"/>
      <c r="YD271" s="14"/>
      <c r="YE271" s="14"/>
      <c r="YF271" s="14"/>
      <c r="YG271" s="14"/>
      <c r="YH271" s="14"/>
      <c r="YI271" s="14"/>
      <c r="YJ271" s="14"/>
      <c r="YK271" s="14"/>
      <c r="YL271" s="14"/>
      <c r="YM271" s="14"/>
      <c r="YN271" s="14"/>
      <c r="YO271" s="14"/>
      <c r="YP271" s="14"/>
      <c r="YQ271" s="14"/>
      <c r="YR271" s="14"/>
      <c r="YS271" s="14"/>
      <c r="YT271" s="14"/>
      <c r="YU271" s="14"/>
      <c r="YV271" s="14"/>
      <c r="YW271" s="14"/>
      <c r="YX271" s="14"/>
      <c r="YY271" s="14"/>
      <c r="YZ271" s="14"/>
      <c r="ZA271" s="14"/>
      <c r="ZB271" s="14"/>
      <c r="ZC271" s="14"/>
      <c r="ZD271" s="14"/>
      <c r="ZE271" s="14"/>
      <c r="ZF271" s="14"/>
      <c r="ZG271" s="14"/>
      <c r="ZH271" s="14"/>
      <c r="ZI271" s="14"/>
      <c r="ZJ271" s="14"/>
      <c r="ZK271" s="14"/>
      <c r="ZL271" s="14"/>
      <c r="ZM271" s="14"/>
      <c r="ZN271" s="14"/>
      <c r="ZO271" s="14"/>
      <c r="ZP271" s="14"/>
      <c r="ZQ271" s="14"/>
      <c r="ZR271" s="14"/>
      <c r="ZS271" s="14"/>
      <c r="ZT271" s="14"/>
      <c r="ZU271" s="14"/>
      <c r="ZV271" s="14"/>
      <c r="ZW271" s="14"/>
      <c r="ZX271" s="14"/>
      <c r="ZY271" s="14"/>
      <c r="ZZ271" s="14"/>
      <c r="AAA271" s="14"/>
      <c r="AAB271" s="14"/>
      <c r="AAC271" s="14"/>
      <c r="AAD271" s="14"/>
      <c r="AAE271" s="14"/>
      <c r="AAF271" s="14"/>
      <c r="AAG271" s="14"/>
      <c r="AAH271" s="14"/>
      <c r="AAI271" s="14"/>
      <c r="AAJ271" s="14"/>
      <c r="AAK271" s="14"/>
      <c r="AAL271" s="14"/>
      <c r="AAM271" s="14"/>
      <c r="AAN271" s="14"/>
      <c r="AAO271" s="14"/>
      <c r="AAP271" s="14"/>
      <c r="AAQ271" s="14"/>
      <c r="AAR271" s="14"/>
      <c r="AAS271" s="14"/>
      <c r="AAT271" s="14"/>
      <c r="AAU271" s="14"/>
      <c r="AAV271" s="14"/>
      <c r="AAW271" s="14"/>
      <c r="AAX271" s="14"/>
      <c r="AAY271" s="14"/>
      <c r="AAZ271" s="14"/>
      <c r="ABA271" s="14"/>
      <c r="ABB271" s="14"/>
      <c r="ABC271" s="14"/>
      <c r="ABD271" s="14"/>
      <c r="ABE271" s="14"/>
      <c r="ABF271" s="14"/>
      <c r="ABG271" s="14"/>
      <c r="ABH271" s="14"/>
      <c r="ABI271" s="14"/>
      <c r="ABJ271" s="14"/>
      <c r="ABK271" s="14"/>
      <c r="ABL271" s="14"/>
      <c r="ABM271" s="14"/>
      <c r="ABN271" s="14"/>
      <c r="ABO271" s="14"/>
      <c r="ABP271" s="14"/>
      <c r="ABQ271" s="14"/>
      <c r="ABR271" s="14"/>
      <c r="ABS271" s="14"/>
      <c r="ABT271" s="14"/>
      <c r="ABU271" s="14"/>
      <c r="ABV271" s="14"/>
      <c r="ABW271" s="14"/>
      <c r="ABX271" s="14"/>
      <c r="ABY271" s="14"/>
      <c r="ABZ271" s="14"/>
      <c r="ACA271" s="14"/>
      <c r="ACB271" s="14"/>
      <c r="ACC271" s="14"/>
      <c r="ACD271" s="14"/>
      <c r="ACE271" s="14"/>
      <c r="ACF271" s="14"/>
      <c r="ACG271" s="14"/>
      <c r="ACH271" s="14"/>
      <c r="ACI271" s="14"/>
      <c r="ACJ271" s="14"/>
      <c r="ACK271" s="14"/>
      <c r="ACL271" s="14"/>
      <c r="ACM271" s="14"/>
      <c r="ACN271" s="14"/>
      <c r="ACO271" s="14"/>
      <c r="ACP271" s="14"/>
      <c r="ACQ271" s="14"/>
      <c r="ACR271" s="14"/>
      <c r="ACS271" s="14"/>
      <c r="ACT271" s="14"/>
      <c r="ACU271" s="14"/>
      <c r="ACV271" s="14"/>
      <c r="ACW271" s="14"/>
      <c r="ACX271" s="14"/>
      <c r="ACY271" s="14"/>
      <c r="ACZ271" s="14"/>
      <c r="ADA271" s="14"/>
      <c r="ADB271" s="14"/>
      <c r="ADC271" s="14"/>
      <c r="ADD271" s="14"/>
      <c r="ADE271" s="14"/>
      <c r="ADF271" s="14"/>
      <c r="ADG271" s="14"/>
      <c r="ADH271" s="14"/>
      <c r="ADI271" s="14"/>
      <c r="ADJ271" s="14"/>
      <c r="ADK271" s="14"/>
      <c r="ADL271" s="14"/>
      <c r="ADM271" s="14"/>
      <c r="ADN271" s="14"/>
      <c r="ADO271" s="14"/>
      <c r="ADP271" s="14"/>
      <c r="ADQ271" s="14"/>
      <c r="ADR271" s="14"/>
      <c r="ADS271" s="14"/>
    </row>
    <row r="272" spans="4:799" x14ac:dyDescent="0.25"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  <c r="HV272" s="14"/>
      <c r="HW272" s="14"/>
      <c r="HX272" s="14"/>
      <c r="HY272" s="14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  <c r="IR272" s="14"/>
      <c r="IS272" s="14"/>
      <c r="IT272" s="14"/>
      <c r="IU272" s="14"/>
      <c r="IV272" s="14"/>
      <c r="IW272" s="14"/>
      <c r="IX272" s="14"/>
      <c r="IY272" s="14"/>
      <c r="IZ272" s="14"/>
      <c r="JA272" s="14"/>
      <c r="JB272" s="14"/>
      <c r="JC272" s="14"/>
      <c r="JD272" s="14"/>
      <c r="JE272" s="14"/>
      <c r="JF272" s="14"/>
      <c r="JG272" s="14"/>
      <c r="JH272" s="14"/>
      <c r="JI272" s="14"/>
      <c r="JJ272" s="14"/>
      <c r="JK272" s="14"/>
      <c r="JL272" s="14"/>
      <c r="JM272" s="14"/>
      <c r="JN272" s="14"/>
      <c r="JO272" s="14"/>
      <c r="JP272" s="14"/>
      <c r="JQ272" s="14"/>
      <c r="JR272" s="14"/>
      <c r="JS272" s="14"/>
      <c r="JT272" s="14"/>
      <c r="JU272" s="14"/>
      <c r="JV272" s="14"/>
      <c r="JW272" s="14"/>
      <c r="JX272" s="14"/>
      <c r="JY272" s="14"/>
      <c r="JZ272" s="14"/>
      <c r="KA272" s="14"/>
      <c r="KB272" s="14"/>
      <c r="KC272" s="14"/>
      <c r="KD272" s="14"/>
      <c r="KE272" s="14"/>
      <c r="KF272" s="14"/>
      <c r="KG272" s="14"/>
      <c r="KH272" s="14"/>
      <c r="KI272" s="14"/>
      <c r="KJ272" s="14"/>
      <c r="KK272" s="14"/>
      <c r="KL272" s="14"/>
      <c r="KM272" s="14"/>
      <c r="KN272" s="14"/>
      <c r="KO272" s="14"/>
      <c r="KP272" s="14"/>
      <c r="KQ272" s="14"/>
      <c r="KR272" s="14"/>
      <c r="KS272" s="14"/>
      <c r="KT272" s="14"/>
      <c r="KU272" s="14"/>
      <c r="KV272" s="14"/>
      <c r="KW272" s="14"/>
      <c r="KX272" s="14"/>
      <c r="KY272" s="14"/>
      <c r="KZ272" s="14"/>
      <c r="LA272" s="14"/>
      <c r="LB272" s="14"/>
      <c r="LC272" s="14"/>
      <c r="LD272" s="14"/>
      <c r="LE272" s="14"/>
      <c r="LF272" s="14"/>
      <c r="LG272" s="14"/>
      <c r="LH272" s="14"/>
      <c r="LI272" s="14"/>
      <c r="LJ272" s="14"/>
      <c r="LK272" s="14"/>
      <c r="LL272" s="14"/>
      <c r="LM272" s="14"/>
      <c r="LN272" s="14"/>
      <c r="LO272" s="14"/>
      <c r="LP272" s="14"/>
      <c r="LQ272" s="14"/>
      <c r="LR272" s="14"/>
      <c r="LS272" s="14"/>
      <c r="LT272" s="14"/>
      <c r="LU272" s="14"/>
      <c r="LV272" s="14"/>
      <c r="LW272" s="14"/>
      <c r="LX272" s="14"/>
      <c r="LY272" s="14"/>
      <c r="LZ272" s="14"/>
      <c r="MA272" s="14"/>
      <c r="MB272" s="14"/>
      <c r="MC272" s="14"/>
      <c r="MD272" s="14"/>
      <c r="ME272" s="14"/>
      <c r="MF272" s="14"/>
      <c r="MG272" s="14"/>
      <c r="MH272" s="14"/>
      <c r="MI272" s="14"/>
      <c r="MJ272" s="14"/>
      <c r="MK272" s="14"/>
      <c r="ML272" s="14"/>
      <c r="MM272" s="14"/>
      <c r="MN272" s="14"/>
      <c r="MO272" s="14"/>
      <c r="MP272" s="14"/>
      <c r="MQ272" s="14"/>
      <c r="MR272" s="14"/>
      <c r="MS272" s="14"/>
      <c r="MT272" s="14"/>
      <c r="MU272" s="14"/>
      <c r="MV272" s="14"/>
      <c r="MW272" s="14"/>
      <c r="MX272" s="14"/>
      <c r="MY272" s="14"/>
      <c r="MZ272" s="14"/>
      <c r="NA272" s="14"/>
      <c r="NB272" s="14"/>
      <c r="NC272" s="14"/>
      <c r="ND272" s="14"/>
      <c r="NE272" s="14"/>
      <c r="NF272" s="14"/>
      <c r="NG272" s="14"/>
      <c r="NH272" s="14"/>
      <c r="NI272" s="14"/>
      <c r="NJ272" s="14"/>
      <c r="NK272" s="14"/>
      <c r="NL272" s="14"/>
      <c r="NM272" s="14"/>
      <c r="NN272" s="14"/>
      <c r="NO272" s="14"/>
      <c r="NP272" s="14"/>
      <c r="NQ272" s="14"/>
      <c r="NR272" s="14"/>
      <c r="NS272" s="14"/>
      <c r="NT272" s="14"/>
      <c r="NU272" s="14"/>
      <c r="NV272" s="14"/>
      <c r="NW272" s="14"/>
      <c r="NX272" s="14"/>
      <c r="NY272" s="14"/>
      <c r="NZ272" s="14"/>
      <c r="OA272" s="14"/>
      <c r="OB272" s="14"/>
      <c r="OC272" s="14"/>
      <c r="OD272" s="14"/>
      <c r="OE272" s="14"/>
      <c r="OF272" s="14"/>
      <c r="OG272" s="14"/>
      <c r="OH272" s="14"/>
      <c r="OI272" s="14"/>
      <c r="OJ272" s="14"/>
      <c r="OK272" s="14"/>
      <c r="OL272" s="14"/>
      <c r="OM272" s="14"/>
      <c r="ON272" s="14"/>
      <c r="OO272" s="14"/>
      <c r="OP272" s="14"/>
      <c r="OQ272" s="14"/>
      <c r="OR272" s="14"/>
      <c r="OS272" s="14"/>
      <c r="OT272" s="14"/>
      <c r="OU272" s="14"/>
      <c r="OV272" s="14"/>
      <c r="OW272" s="14"/>
      <c r="OX272" s="14"/>
      <c r="OY272" s="14"/>
      <c r="OZ272" s="14"/>
      <c r="PA272" s="14"/>
      <c r="PB272" s="14"/>
      <c r="PC272" s="14"/>
      <c r="PD272" s="14"/>
      <c r="PE272" s="14"/>
      <c r="PF272" s="14"/>
      <c r="PG272" s="14"/>
      <c r="PH272" s="14"/>
      <c r="PI272" s="14"/>
      <c r="PJ272" s="14"/>
      <c r="PK272" s="14"/>
      <c r="PL272" s="14"/>
      <c r="PM272" s="14"/>
      <c r="PN272" s="14"/>
      <c r="PO272" s="14"/>
      <c r="PP272" s="14"/>
      <c r="PQ272" s="14"/>
      <c r="PR272" s="14"/>
      <c r="PS272" s="14"/>
      <c r="PT272" s="14"/>
      <c r="PU272" s="14"/>
      <c r="PV272" s="14"/>
      <c r="PW272" s="14"/>
      <c r="PX272" s="14"/>
      <c r="PY272" s="14"/>
      <c r="PZ272" s="14"/>
      <c r="QA272" s="14"/>
      <c r="QB272" s="14"/>
      <c r="QC272" s="14"/>
      <c r="QD272" s="14"/>
      <c r="QE272" s="14"/>
      <c r="QF272" s="14"/>
      <c r="QG272" s="14"/>
      <c r="QH272" s="14"/>
      <c r="QI272" s="14"/>
      <c r="QJ272" s="14"/>
      <c r="QK272" s="14"/>
      <c r="QL272" s="14"/>
      <c r="QM272" s="14"/>
      <c r="QN272" s="14"/>
      <c r="QO272" s="14"/>
      <c r="QP272" s="14"/>
      <c r="QQ272" s="14"/>
      <c r="QR272" s="14"/>
      <c r="QS272" s="14"/>
      <c r="QT272" s="14"/>
      <c r="QU272" s="14"/>
      <c r="QV272" s="14"/>
      <c r="QW272" s="14"/>
      <c r="QX272" s="14"/>
      <c r="QY272" s="14"/>
      <c r="QZ272" s="14"/>
      <c r="RA272" s="14"/>
      <c r="RB272" s="14"/>
      <c r="RC272" s="14"/>
      <c r="RD272" s="14"/>
      <c r="RE272" s="14"/>
      <c r="RF272" s="14"/>
      <c r="RG272" s="14"/>
      <c r="RH272" s="14"/>
      <c r="RI272" s="14"/>
      <c r="RJ272" s="14"/>
      <c r="RK272" s="14"/>
      <c r="RL272" s="14"/>
      <c r="RM272" s="14"/>
      <c r="RN272" s="14"/>
      <c r="RO272" s="14"/>
      <c r="RP272" s="14"/>
      <c r="RQ272" s="14"/>
      <c r="RR272" s="14"/>
      <c r="RS272" s="14"/>
      <c r="RT272" s="14"/>
      <c r="RU272" s="14"/>
      <c r="RV272" s="14"/>
      <c r="RW272" s="14"/>
      <c r="RX272" s="14"/>
      <c r="RY272" s="14"/>
      <c r="RZ272" s="14"/>
      <c r="SA272" s="14"/>
      <c r="SB272" s="14"/>
      <c r="SC272" s="14"/>
      <c r="SD272" s="14"/>
      <c r="SE272" s="14"/>
      <c r="SF272" s="14"/>
      <c r="SG272" s="14"/>
      <c r="SH272" s="14"/>
      <c r="SI272" s="14"/>
      <c r="SJ272" s="14"/>
      <c r="SK272" s="14"/>
      <c r="SL272" s="14"/>
      <c r="SM272" s="14"/>
      <c r="SN272" s="14"/>
      <c r="SO272" s="14"/>
      <c r="SP272" s="14"/>
      <c r="SQ272" s="14"/>
      <c r="SR272" s="14"/>
      <c r="SS272" s="14"/>
      <c r="ST272" s="14"/>
      <c r="SU272" s="14"/>
      <c r="SV272" s="14"/>
      <c r="SW272" s="14"/>
      <c r="SX272" s="14"/>
      <c r="SY272" s="14"/>
      <c r="SZ272" s="14"/>
      <c r="TA272" s="14"/>
      <c r="TB272" s="14"/>
      <c r="TC272" s="14"/>
      <c r="TD272" s="14"/>
      <c r="TE272" s="14"/>
      <c r="TF272" s="14"/>
      <c r="TG272" s="14"/>
      <c r="TH272" s="14"/>
      <c r="TI272" s="14"/>
      <c r="TJ272" s="14"/>
      <c r="TK272" s="14"/>
      <c r="TL272" s="14"/>
      <c r="TM272" s="14"/>
      <c r="TN272" s="14"/>
      <c r="TO272" s="14"/>
      <c r="TP272" s="14"/>
      <c r="TQ272" s="14"/>
      <c r="TR272" s="14"/>
      <c r="TS272" s="14"/>
      <c r="TT272" s="14"/>
      <c r="TU272" s="14"/>
      <c r="TV272" s="14"/>
      <c r="TW272" s="14"/>
      <c r="TX272" s="14"/>
      <c r="TY272" s="14"/>
      <c r="TZ272" s="14"/>
      <c r="UA272" s="14"/>
      <c r="UB272" s="14"/>
      <c r="UC272" s="14"/>
      <c r="UD272" s="14"/>
      <c r="UE272" s="14"/>
      <c r="UF272" s="14"/>
      <c r="UG272" s="14"/>
      <c r="UH272" s="14"/>
      <c r="UI272" s="14"/>
      <c r="UJ272" s="14"/>
      <c r="UK272" s="14"/>
      <c r="UL272" s="14"/>
      <c r="UM272" s="14"/>
      <c r="UN272" s="14"/>
      <c r="UO272" s="14"/>
      <c r="UP272" s="14"/>
      <c r="UQ272" s="14"/>
      <c r="UR272" s="14"/>
      <c r="US272" s="14"/>
      <c r="UT272" s="14"/>
      <c r="UU272" s="14"/>
      <c r="UV272" s="14"/>
      <c r="UW272" s="14"/>
      <c r="UX272" s="14"/>
      <c r="UY272" s="14"/>
      <c r="UZ272" s="14"/>
      <c r="VA272" s="14"/>
      <c r="VB272" s="14"/>
      <c r="VC272" s="14"/>
      <c r="VD272" s="14"/>
      <c r="VE272" s="14"/>
      <c r="VF272" s="14"/>
      <c r="VG272" s="14"/>
      <c r="VH272" s="14"/>
      <c r="VI272" s="14"/>
      <c r="VJ272" s="14"/>
      <c r="VK272" s="14"/>
      <c r="VL272" s="14"/>
      <c r="VM272" s="14"/>
      <c r="VN272" s="14"/>
      <c r="VO272" s="14"/>
      <c r="VP272" s="14"/>
      <c r="VQ272" s="14"/>
      <c r="VR272" s="14"/>
      <c r="VS272" s="14"/>
      <c r="VT272" s="14"/>
      <c r="VU272" s="14"/>
      <c r="VV272" s="14"/>
      <c r="VW272" s="14"/>
      <c r="VX272" s="14"/>
      <c r="VY272" s="14"/>
      <c r="VZ272" s="14"/>
      <c r="WA272" s="14"/>
      <c r="WB272" s="14"/>
      <c r="WC272" s="14"/>
      <c r="WD272" s="14"/>
      <c r="WE272" s="14"/>
      <c r="WF272" s="14"/>
      <c r="WG272" s="14"/>
      <c r="WH272" s="14"/>
      <c r="WI272" s="14"/>
      <c r="WJ272" s="14"/>
      <c r="WK272" s="14"/>
      <c r="WL272" s="14"/>
      <c r="WM272" s="14"/>
      <c r="WN272" s="14"/>
      <c r="WO272" s="14"/>
      <c r="WP272" s="14"/>
      <c r="WQ272" s="14"/>
      <c r="WR272" s="14"/>
      <c r="WS272" s="14"/>
      <c r="WT272" s="14"/>
      <c r="WU272" s="14"/>
      <c r="WV272" s="14"/>
      <c r="WW272" s="14"/>
      <c r="WX272" s="14"/>
      <c r="WY272" s="14"/>
      <c r="WZ272" s="14"/>
      <c r="XA272" s="14"/>
      <c r="XB272" s="14"/>
      <c r="XC272" s="14"/>
      <c r="XD272" s="14"/>
      <c r="XE272" s="14"/>
      <c r="XF272" s="14"/>
      <c r="XG272" s="14"/>
      <c r="XH272" s="14"/>
      <c r="XI272" s="14"/>
      <c r="XJ272" s="14"/>
      <c r="XK272" s="14"/>
      <c r="XL272" s="14"/>
      <c r="XM272" s="14"/>
      <c r="XN272" s="14"/>
      <c r="XO272" s="14"/>
      <c r="XP272" s="14"/>
      <c r="XQ272" s="14"/>
      <c r="XR272" s="14"/>
      <c r="XS272" s="14"/>
      <c r="XT272" s="14"/>
      <c r="XU272" s="14"/>
      <c r="XV272" s="14"/>
      <c r="XW272" s="14"/>
      <c r="XX272" s="14"/>
      <c r="XY272" s="14"/>
      <c r="XZ272" s="14"/>
      <c r="YA272" s="14"/>
      <c r="YB272" s="14"/>
      <c r="YC272" s="14"/>
      <c r="YD272" s="14"/>
      <c r="YE272" s="14"/>
      <c r="YF272" s="14"/>
      <c r="YG272" s="14"/>
      <c r="YH272" s="14"/>
      <c r="YI272" s="14"/>
      <c r="YJ272" s="14"/>
      <c r="YK272" s="14"/>
      <c r="YL272" s="14"/>
      <c r="YM272" s="14"/>
      <c r="YN272" s="14"/>
      <c r="YO272" s="14"/>
      <c r="YP272" s="14"/>
      <c r="YQ272" s="14"/>
      <c r="YR272" s="14"/>
      <c r="YS272" s="14"/>
      <c r="YT272" s="14"/>
      <c r="YU272" s="14"/>
      <c r="YV272" s="14"/>
      <c r="YW272" s="14"/>
      <c r="YX272" s="14"/>
      <c r="YY272" s="14"/>
      <c r="YZ272" s="14"/>
      <c r="ZA272" s="14"/>
      <c r="ZB272" s="14"/>
      <c r="ZC272" s="14"/>
      <c r="ZD272" s="14"/>
      <c r="ZE272" s="14"/>
      <c r="ZF272" s="14"/>
      <c r="ZG272" s="14"/>
      <c r="ZH272" s="14"/>
      <c r="ZI272" s="14"/>
      <c r="ZJ272" s="14"/>
      <c r="ZK272" s="14"/>
      <c r="ZL272" s="14"/>
      <c r="ZM272" s="14"/>
      <c r="ZN272" s="14"/>
      <c r="ZO272" s="14"/>
      <c r="ZP272" s="14"/>
      <c r="ZQ272" s="14"/>
      <c r="ZR272" s="14"/>
      <c r="ZS272" s="14"/>
      <c r="ZT272" s="14"/>
      <c r="ZU272" s="14"/>
      <c r="ZV272" s="14"/>
      <c r="ZW272" s="14"/>
      <c r="ZX272" s="14"/>
      <c r="ZY272" s="14"/>
      <c r="ZZ272" s="14"/>
      <c r="AAA272" s="14"/>
      <c r="AAB272" s="14"/>
      <c r="AAC272" s="14"/>
      <c r="AAD272" s="14"/>
      <c r="AAE272" s="14"/>
      <c r="AAF272" s="14"/>
      <c r="AAG272" s="14"/>
      <c r="AAH272" s="14"/>
      <c r="AAI272" s="14"/>
      <c r="AAJ272" s="14"/>
      <c r="AAK272" s="14"/>
      <c r="AAL272" s="14"/>
      <c r="AAM272" s="14"/>
      <c r="AAN272" s="14"/>
      <c r="AAO272" s="14"/>
      <c r="AAP272" s="14"/>
      <c r="AAQ272" s="14"/>
      <c r="AAR272" s="14"/>
      <c r="AAS272" s="14"/>
      <c r="AAT272" s="14"/>
      <c r="AAU272" s="14"/>
      <c r="AAV272" s="14"/>
      <c r="AAW272" s="14"/>
      <c r="AAX272" s="14"/>
      <c r="AAY272" s="14"/>
      <c r="AAZ272" s="14"/>
      <c r="ABA272" s="14"/>
      <c r="ABB272" s="14"/>
      <c r="ABC272" s="14"/>
      <c r="ABD272" s="14"/>
      <c r="ABE272" s="14"/>
      <c r="ABF272" s="14"/>
      <c r="ABG272" s="14"/>
      <c r="ABH272" s="14"/>
      <c r="ABI272" s="14"/>
      <c r="ABJ272" s="14"/>
      <c r="ABK272" s="14"/>
      <c r="ABL272" s="14"/>
      <c r="ABM272" s="14"/>
      <c r="ABN272" s="14"/>
      <c r="ABO272" s="14"/>
      <c r="ABP272" s="14"/>
      <c r="ABQ272" s="14"/>
      <c r="ABR272" s="14"/>
      <c r="ABS272" s="14"/>
      <c r="ABT272" s="14"/>
      <c r="ABU272" s="14"/>
      <c r="ABV272" s="14"/>
      <c r="ABW272" s="14"/>
      <c r="ABX272" s="14"/>
      <c r="ABY272" s="14"/>
      <c r="ABZ272" s="14"/>
      <c r="ACA272" s="14"/>
      <c r="ACB272" s="14"/>
      <c r="ACC272" s="14"/>
      <c r="ACD272" s="14"/>
      <c r="ACE272" s="14"/>
      <c r="ACF272" s="14"/>
      <c r="ACG272" s="14"/>
      <c r="ACH272" s="14"/>
      <c r="ACI272" s="14"/>
      <c r="ACJ272" s="14"/>
      <c r="ACK272" s="14"/>
      <c r="ACL272" s="14"/>
      <c r="ACM272" s="14"/>
      <c r="ACN272" s="14"/>
      <c r="ACO272" s="14"/>
      <c r="ACP272" s="14"/>
      <c r="ACQ272" s="14"/>
      <c r="ACR272" s="14"/>
      <c r="ACS272" s="14"/>
      <c r="ACT272" s="14"/>
      <c r="ACU272" s="14"/>
      <c r="ACV272" s="14"/>
      <c r="ACW272" s="14"/>
      <c r="ACX272" s="14"/>
      <c r="ACY272" s="14"/>
      <c r="ACZ272" s="14"/>
      <c r="ADA272" s="14"/>
      <c r="ADB272" s="14"/>
      <c r="ADC272" s="14"/>
      <c r="ADD272" s="14"/>
      <c r="ADE272" s="14"/>
      <c r="ADF272" s="14"/>
      <c r="ADG272" s="14"/>
      <c r="ADH272" s="14"/>
      <c r="ADI272" s="14"/>
      <c r="ADJ272" s="14"/>
      <c r="ADK272" s="14"/>
      <c r="ADL272" s="14"/>
      <c r="ADM272" s="14"/>
      <c r="ADN272" s="14"/>
      <c r="ADO272" s="14"/>
      <c r="ADP272" s="14"/>
      <c r="ADQ272" s="14"/>
      <c r="ADR272" s="14"/>
      <c r="ADS272" s="14"/>
    </row>
    <row r="273" spans="4:799" x14ac:dyDescent="0.25"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  <c r="HV273" s="14"/>
      <c r="HW273" s="14"/>
      <c r="HX273" s="14"/>
      <c r="HY273" s="14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  <c r="IR273" s="14"/>
      <c r="IS273" s="14"/>
      <c r="IT273" s="14"/>
      <c r="IU273" s="14"/>
      <c r="IV273" s="14"/>
      <c r="IW273" s="14"/>
      <c r="IX273" s="14"/>
      <c r="IY273" s="14"/>
      <c r="IZ273" s="14"/>
      <c r="JA273" s="14"/>
      <c r="JB273" s="14"/>
      <c r="JC273" s="14"/>
      <c r="JD273" s="14"/>
      <c r="JE273" s="14"/>
      <c r="JF273" s="14"/>
      <c r="JG273" s="14"/>
      <c r="JH273" s="14"/>
      <c r="JI273" s="14"/>
      <c r="JJ273" s="14"/>
      <c r="JK273" s="14"/>
      <c r="JL273" s="14"/>
      <c r="JM273" s="14"/>
      <c r="JN273" s="14"/>
      <c r="JO273" s="14"/>
      <c r="JP273" s="14"/>
      <c r="JQ273" s="14"/>
      <c r="JR273" s="14"/>
      <c r="JS273" s="14"/>
      <c r="JT273" s="14"/>
      <c r="JU273" s="14"/>
      <c r="JV273" s="14"/>
      <c r="JW273" s="14"/>
      <c r="JX273" s="14"/>
      <c r="JY273" s="14"/>
      <c r="JZ273" s="14"/>
      <c r="KA273" s="14"/>
      <c r="KB273" s="14"/>
      <c r="KC273" s="14"/>
      <c r="KD273" s="14"/>
      <c r="KE273" s="14"/>
      <c r="KF273" s="14"/>
      <c r="KG273" s="14"/>
      <c r="KH273" s="14"/>
      <c r="KI273" s="14"/>
      <c r="KJ273" s="14"/>
      <c r="KK273" s="14"/>
      <c r="KL273" s="14"/>
      <c r="KM273" s="14"/>
      <c r="KN273" s="14"/>
      <c r="KO273" s="14"/>
      <c r="KP273" s="14"/>
      <c r="KQ273" s="14"/>
      <c r="KR273" s="14"/>
      <c r="KS273" s="14"/>
      <c r="KT273" s="14"/>
      <c r="KU273" s="14"/>
      <c r="KV273" s="14"/>
      <c r="KW273" s="14"/>
      <c r="KX273" s="14"/>
      <c r="KY273" s="14"/>
      <c r="KZ273" s="14"/>
      <c r="LA273" s="14"/>
      <c r="LB273" s="14"/>
      <c r="LC273" s="14"/>
      <c r="LD273" s="14"/>
      <c r="LE273" s="14"/>
      <c r="LF273" s="14"/>
      <c r="LG273" s="14"/>
      <c r="LH273" s="14"/>
      <c r="LI273" s="14"/>
      <c r="LJ273" s="14"/>
      <c r="LK273" s="14"/>
      <c r="LL273" s="14"/>
      <c r="LM273" s="14"/>
      <c r="LN273" s="14"/>
      <c r="LO273" s="14"/>
      <c r="LP273" s="14"/>
      <c r="LQ273" s="14"/>
      <c r="LR273" s="14"/>
      <c r="LS273" s="14"/>
      <c r="LT273" s="14"/>
      <c r="LU273" s="14"/>
      <c r="LV273" s="14"/>
      <c r="LW273" s="14"/>
      <c r="LX273" s="14"/>
      <c r="LY273" s="14"/>
      <c r="LZ273" s="14"/>
      <c r="MA273" s="14"/>
      <c r="MB273" s="14"/>
      <c r="MC273" s="14"/>
      <c r="MD273" s="14"/>
      <c r="ME273" s="14"/>
      <c r="MF273" s="14"/>
      <c r="MG273" s="14"/>
      <c r="MH273" s="14"/>
      <c r="MI273" s="14"/>
      <c r="MJ273" s="14"/>
      <c r="MK273" s="14"/>
      <c r="ML273" s="14"/>
      <c r="MM273" s="14"/>
      <c r="MN273" s="14"/>
      <c r="MO273" s="14"/>
      <c r="MP273" s="14"/>
      <c r="MQ273" s="14"/>
      <c r="MR273" s="14"/>
      <c r="MS273" s="14"/>
      <c r="MT273" s="14"/>
      <c r="MU273" s="14"/>
      <c r="MV273" s="14"/>
      <c r="MW273" s="14"/>
      <c r="MX273" s="14"/>
      <c r="MY273" s="14"/>
      <c r="MZ273" s="14"/>
      <c r="NA273" s="14"/>
      <c r="NB273" s="14"/>
      <c r="NC273" s="14"/>
      <c r="ND273" s="14"/>
      <c r="NE273" s="14"/>
      <c r="NF273" s="14"/>
      <c r="NG273" s="14"/>
      <c r="NH273" s="14"/>
      <c r="NI273" s="14"/>
      <c r="NJ273" s="14"/>
      <c r="NK273" s="14"/>
      <c r="NL273" s="14"/>
      <c r="NM273" s="14"/>
      <c r="NN273" s="14"/>
      <c r="NO273" s="14"/>
      <c r="NP273" s="14"/>
      <c r="NQ273" s="14"/>
      <c r="NR273" s="14"/>
      <c r="NS273" s="14"/>
      <c r="NT273" s="14"/>
      <c r="NU273" s="14"/>
      <c r="NV273" s="14"/>
      <c r="NW273" s="14"/>
      <c r="NX273" s="14"/>
      <c r="NY273" s="14"/>
      <c r="NZ273" s="14"/>
      <c r="OA273" s="14"/>
      <c r="OB273" s="14"/>
      <c r="OC273" s="14"/>
      <c r="OD273" s="14"/>
      <c r="OE273" s="14"/>
      <c r="OF273" s="14"/>
      <c r="OG273" s="14"/>
      <c r="OH273" s="14"/>
      <c r="OI273" s="14"/>
      <c r="OJ273" s="14"/>
      <c r="OK273" s="14"/>
      <c r="OL273" s="14"/>
      <c r="OM273" s="14"/>
      <c r="ON273" s="14"/>
      <c r="OO273" s="14"/>
      <c r="OP273" s="14"/>
      <c r="OQ273" s="14"/>
      <c r="OR273" s="14"/>
      <c r="OS273" s="14"/>
      <c r="OT273" s="14"/>
      <c r="OU273" s="14"/>
      <c r="OV273" s="14"/>
      <c r="OW273" s="14"/>
      <c r="OX273" s="14"/>
      <c r="OY273" s="14"/>
      <c r="OZ273" s="14"/>
      <c r="PA273" s="14"/>
      <c r="PB273" s="14"/>
      <c r="PC273" s="14"/>
      <c r="PD273" s="14"/>
      <c r="PE273" s="14"/>
      <c r="PF273" s="14"/>
      <c r="PG273" s="14"/>
      <c r="PH273" s="14"/>
      <c r="PI273" s="14"/>
      <c r="PJ273" s="14"/>
      <c r="PK273" s="14"/>
      <c r="PL273" s="14"/>
      <c r="PM273" s="14"/>
      <c r="PN273" s="14"/>
      <c r="PO273" s="14"/>
      <c r="PP273" s="14"/>
      <c r="PQ273" s="14"/>
      <c r="PR273" s="14"/>
      <c r="PS273" s="14"/>
      <c r="PT273" s="14"/>
      <c r="PU273" s="14"/>
      <c r="PV273" s="14"/>
      <c r="PW273" s="14"/>
      <c r="PX273" s="14"/>
      <c r="PY273" s="14"/>
      <c r="PZ273" s="14"/>
      <c r="QA273" s="14"/>
      <c r="QB273" s="14"/>
      <c r="QC273" s="14"/>
      <c r="QD273" s="14"/>
      <c r="QE273" s="14"/>
      <c r="QF273" s="14"/>
      <c r="QG273" s="14"/>
      <c r="QH273" s="14"/>
      <c r="QI273" s="14"/>
      <c r="QJ273" s="14"/>
      <c r="QK273" s="14"/>
      <c r="QL273" s="14"/>
      <c r="QM273" s="14"/>
      <c r="QN273" s="14"/>
      <c r="QO273" s="14"/>
      <c r="QP273" s="14"/>
      <c r="QQ273" s="14"/>
      <c r="QR273" s="14"/>
      <c r="QS273" s="14"/>
      <c r="QT273" s="14"/>
      <c r="QU273" s="14"/>
      <c r="QV273" s="14"/>
      <c r="QW273" s="14"/>
      <c r="QX273" s="14"/>
      <c r="QY273" s="14"/>
      <c r="QZ273" s="14"/>
      <c r="RA273" s="14"/>
      <c r="RB273" s="14"/>
      <c r="RC273" s="14"/>
      <c r="RD273" s="14"/>
      <c r="RE273" s="14"/>
      <c r="RF273" s="14"/>
      <c r="RG273" s="14"/>
      <c r="RH273" s="14"/>
      <c r="RI273" s="14"/>
      <c r="RJ273" s="14"/>
      <c r="RK273" s="14"/>
      <c r="RL273" s="14"/>
      <c r="RM273" s="14"/>
      <c r="RN273" s="14"/>
      <c r="RO273" s="14"/>
      <c r="RP273" s="14"/>
      <c r="RQ273" s="14"/>
      <c r="RR273" s="14"/>
      <c r="RS273" s="14"/>
      <c r="RT273" s="14"/>
      <c r="RU273" s="14"/>
      <c r="RV273" s="14"/>
      <c r="RW273" s="14"/>
      <c r="RX273" s="14"/>
      <c r="RY273" s="14"/>
      <c r="RZ273" s="14"/>
      <c r="SA273" s="14"/>
      <c r="SB273" s="14"/>
      <c r="SC273" s="14"/>
      <c r="SD273" s="14"/>
      <c r="SE273" s="14"/>
      <c r="SF273" s="14"/>
      <c r="SG273" s="14"/>
      <c r="SH273" s="14"/>
      <c r="SI273" s="14"/>
      <c r="SJ273" s="14"/>
      <c r="SK273" s="14"/>
      <c r="SL273" s="14"/>
      <c r="SM273" s="14"/>
      <c r="SN273" s="14"/>
      <c r="SO273" s="14"/>
      <c r="SP273" s="14"/>
      <c r="SQ273" s="14"/>
      <c r="SR273" s="14"/>
      <c r="SS273" s="14"/>
      <c r="ST273" s="14"/>
      <c r="SU273" s="14"/>
      <c r="SV273" s="14"/>
      <c r="SW273" s="14"/>
      <c r="SX273" s="14"/>
      <c r="SY273" s="14"/>
      <c r="SZ273" s="14"/>
      <c r="TA273" s="14"/>
      <c r="TB273" s="14"/>
      <c r="TC273" s="14"/>
      <c r="TD273" s="14"/>
      <c r="TE273" s="14"/>
      <c r="TF273" s="14"/>
      <c r="TG273" s="14"/>
      <c r="TH273" s="14"/>
      <c r="TI273" s="14"/>
      <c r="TJ273" s="14"/>
      <c r="TK273" s="14"/>
      <c r="TL273" s="14"/>
      <c r="TM273" s="14"/>
      <c r="TN273" s="14"/>
      <c r="TO273" s="14"/>
      <c r="TP273" s="14"/>
      <c r="TQ273" s="14"/>
      <c r="TR273" s="14"/>
      <c r="TS273" s="14"/>
      <c r="TT273" s="14"/>
      <c r="TU273" s="14"/>
      <c r="TV273" s="14"/>
      <c r="TW273" s="14"/>
      <c r="TX273" s="14"/>
      <c r="TY273" s="14"/>
      <c r="TZ273" s="14"/>
      <c r="UA273" s="14"/>
      <c r="UB273" s="14"/>
      <c r="UC273" s="14"/>
      <c r="UD273" s="14"/>
      <c r="UE273" s="14"/>
      <c r="UF273" s="14"/>
      <c r="UG273" s="14"/>
      <c r="UH273" s="14"/>
      <c r="UI273" s="14"/>
      <c r="UJ273" s="14"/>
      <c r="UK273" s="14"/>
      <c r="UL273" s="14"/>
      <c r="UM273" s="14"/>
      <c r="UN273" s="14"/>
      <c r="UO273" s="14"/>
      <c r="UP273" s="14"/>
      <c r="UQ273" s="14"/>
      <c r="UR273" s="14"/>
      <c r="US273" s="14"/>
      <c r="UT273" s="14"/>
      <c r="UU273" s="14"/>
      <c r="UV273" s="14"/>
      <c r="UW273" s="14"/>
      <c r="UX273" s="14"/>
      <c r="UY273" s="14"/>
      <c r="UZ273" s="14"/>
      <c r="VA273" s="14"/>
      <c r="VB273" s="14"/>
      <c r="VC273" s="14"/>
      <c r="VD273" s="14"/>
      <c r="VE273" s="14"/>
      <c r="VF273" s="14"/>
      <c r="VG273" s="14"/>
      <c r="VH273" s="14"/>
      <c r="VI273" s="14"/>
      <c r="VJ273" s="14"/>
      <c r="VK273" s="14"/>
      <c r="VL273" s="14"/>
      <c r="VM273" s="14"/>
      <c r="VN273" s="14"/>
      <c r="VO273" s="14"/>
      <c r="VP273" s="14"/>
      <c r="VQ273" s="14"/>
      <c r="VR273" s="14"/>
      <c r="VS273" s="14"/>
      <c r="VT273" s="14"/>
      <c r="VU273" s="14"/>
      <c r="VV273" s="14"/>
      <c r="VW273" s="14"/>
      <c r="VX273" s="14"/>
      <c r="VY273" s="14"/>
      <c r="VZ273" s="14"/>
      <c r="WA273" s="14"/>
      <c r="WB273" s="14"/>
      <c r="WC273" s="14"/>
      <c r="WD273" s="14"/>
      <c r="WE273" s="14"/>
      <c r="WF273" s="14"/>
      <c r="WG273" s="14"/>
      <c r="WH273" s="14"/>
      <c r="WI273" s="14"/>
      <c r="WJ273" s="14"/>
      <c r="WK273" s="14"/>
      <c r="WL273" s="14"/>
      <c r="WM273" s="14"/>
      <c r="WN273" s="14"/>
      <c r="WO273" s="14"/>
      <c r="WP273" s="14"/>
      <c r="WQ273" s="14"/>
      <c r="WR273" s="14"/>
      <c r="WS273" s="14"/>
      <c r="WT273" s="14"/>
      <c r="WU273" s="14"/>
      <c r="WV273" s="14"/>
      <c r="WW273" s="14"/>
      <c r="WX273" s="14"/>
      <c r="WY273" s="14"/>
      <c r="WZ273" s="14"/>
      <c r="XA273" s="14"/>
      <c r="XB273" s="14"/>
      <c r="XC273" s="14"/>
      <c r="XD273" s="14"/>
      <c r="XE273" s="14"/>
      <c r="XF273" s="14"/>
      <c r="XG273" s="14"/>
      <c r="XH273" s="14"/>
      <c r="XI273" s="14"/>
      <c r="XJ273" s="14"/>
      <c r="XK273" s="14"/>
      <c r="XL273" s="14"/>
      <c r="XM273" s="14"/>
      <c r="XN273" s="14"/>
      <c r="XO273" s="14"/>
      <c r="XP273" s="14"/>
      <c r="XQ273" s="14"/>
      <c r="XR273" s="14"/>
      <c r="XS273" s="14"/>
      <c r="XT273" s="14"/>
      <c r="XU273" s="14"/>
      <c r="XV273" s="14"/>
      <c r="XW273" s="14"/>
      <c r="XX273" s="14"/>
      <c r="XY273" s="14"/>
      <c r="XZ273" s="14"/>
      <c r="YA273" s="14"/>
      <c r="YB273" s="14"/>
      <c r="YC273" s="14"/>
      <c r="YD273" s="14"/>
      <c r="YE273" s="14"/>
      <c r="YF273" s="14"/>
      <c r="YG273" s="14"/>
      <c r="YH273" s="14"/>
      <c r="YI273" s="14"/>
      <c r="YJ273" s="14"/>
      <c r="YK273" s="14"/>
      <c r="YL273" s="14"/>
      <c r="YM273" s="14"/>
      <c r="YN273" s="14"/>
      <c r="YO273" s="14"/>
      <c r="YP273" s="14"/>
      <c r="YQ273" s="14"/>
      <c r="YR273" s="14"/>
      <c r="YS273" s="14"/>
      <c r="YT273" s="14"/>
      <c r="YU273" s="14"/>
      <c r="YV273" s="14"/>
      <c r="YW273" s="14"/>
      <c r="YX273" s="14"/>
      <c r="YY273" s="14"/>
      <c r="YZ273" s="14"/>
      <c r="ZA273" s="14"/>
      <c r="ZB273" s="14"/>
      <c r="ZC273" s="14"/>
      <c r="ZD273" s="14"/>
      <c r="ZE273" s="14"/>
      <c r="ZF273" s="14"/>
      <c r="ZG273" s="14"/>
      <c r="ZH273" s="14"/>
      <c r="ZI273" s="14"/>
      <c r="ZJ273" s="14"/>
      <c r="ZK273" s="14"/>
      <c r="ZL273" s="14"/>
      <c r="ZM273" s="14"/>
      <c r="ZN273" s="14"/>
      <c r="ZO273" s="14"/>
      <c r="ZP273" s="14"/>
      <c r="ZQ273" s="14"/>
      <c r="ZR273" s="14"/>
      <c r="ZS273" s="14"/>
      <c r="ZT273" s="14"/>
      <c r="ZU273" s="14"/>
      <c r="ZV273" s="14"/>
      <c r="ZW273" s="14"/>
      <c r="ZX273" s="14"/>
      <c r="ZY273" s="14"/>
      <c r="ZZ273" s="14"/>
      <c r="AAA273" s="14"/>
      <c r="AAB273" s="14"/>
      <c r="AAC273" s="14"/>
      <c r="AAD273" s="14"/>
      <c r="AAE273" s="14"/>
      <c r="AAF273" s="14"/>
      <c r="AAG273" s="14"/>
      <c r="AAH273" s="14"/>
      <c r="AAI273" s="14"/>
      <c r="AAJ273" s="14"/>
      <c r="AAK273" s="14"/>
      <c r="AAL273" s="14"/>
      <c r="AAM273" s="14"/>
      <c r="AAN273" s="14"/>
      <c r="AAO273" s="14"/>
      <c r="AAP273" s="14"/>
      <c r="AAQ273" s="14"/>
      <c r="AAR273" s="14"/>
      <c r="AAS273" s="14"/>
      <c r="AAT273" s="14"/>
      <c r="AAU273" s="14"/>
      <c r="AAV273" s="14"/>
      <c r="AAW273" s="14"/>
      <c r="AAX273" s="14"/>
      <c r="AAY273" s="14"/>
      <c r="AAZ273" s="14"/>
      <c r="ABA273" s="14"/>
      <c r="ABB273" s="14"/>
      <c r="ABC273" s="14"/>
      <c r="ABD273" s="14"/>
      <c r="ABE273" s="14"/>
      <c r="ABF273" s="14"/>
      <c r="ABG273" s="14"/>
      <c r="ABH273" s="14"/>
      <c r="ABI273" s="14"/>
      <c r="ABJ273" s="14"/>
      <c r="ABK273" s="14"/>
      <c r="ABL273" s="14"/>
      <c r="ABM273" s="14"/>
      <c r="ABN273" s="14"/>
      <c r="ABO273" s="14"/>
      <c r="ABP273" s="14"/>
      <c r="ABQ273" s="14"/>
      <c r="ABR273" s="14"/>
      <c r="ABS273" s="14"/>
      <c r="ABT273" s="14"/>
      <c r="ABU273" s="14"/>
      <c r="ABV273" s="14"/>
      <c r="ABW273" s="14"/>
      <c r="ABX273" s="14"/>
      <c r="ABY273" s="14"/>
      <c r="ABZ273" s="14"/>
      <c r="ACA273" s="14"/>
      <c r="ACB273" s="14"/>
      <c r="ACC273" s="14"/>
      <c r="ACD273" s="14"/>
      <c r="ACE273" s="14"/>
      <c r="ACF273" s="14"/>
      <c r="ACG273" s="14"/>
      <c r="ACH273" s="14"/>
      <c r="ACI273" s="14"/>
      <c r="ACJ273" s="14"/>
      <c r="ACK273" s="14"/>
      <c r="ACL273" s="14"/>
      <c r="ACM273" s="14"/>
      <c r="ACN273" s="14"/>
      <c r="ACO273" s="14"/>
      <c r="ACP273" s="14"/>
      <c r="ACQ273" s="14"/>
      <c r="ACR273" s="14"/>
      <c r="ACS273" s="14"/>
      <c r="ACT273" s="14"/>
      <c r="ACU273" s="14"/>
      <c r="ACV273" s="14"/>
      <c r="ACW273" s="14"/>
      <c r="ACX273" s="14"/>
      <c r="ACY273" s="14"/>
      <c r="ACZ273" s="14"/>
      <c r="ADA273" s="14"/>
      <c r="ADB273" s="14"/>
      <c r="ADC273" s="14"/>
      <c r="ADD273" s="14"/>
      <c r="ADE273" s="14"/>
      <c r="ADF273" s="14"/>
      <c r="ADG273" s="14"/>
      <c r="ADH273" s="14"/>
      <c r="ADI273" s="14"/>
      <c r="ADJ273" s="14"/>
      <c r="ADK273" s="14"/>
      <c r="ADL273" s="14"/>
      <c r="ADM273" s="14"/>
      <c r="ADN273" s="14"/>
      <c r="ADO273" s="14"/>
      <c r="ADP273" s="14"/>
      <c r="ADQ273" s="14"/>
      <c r="ADR273" s="14"/>
      <c r="ADS273" s="14"/>
    </row>
    <row r="274" spans="4:799" x14ac:dyDescent="0.25"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  <c r="HY274" s="14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  <c r="IV274" s="14"/>
      <c r="IW274" s="14"/>
      <c r="IX274" s="14"/>
      <c r="IY274" s="14"/>
      <c r="IZ274" s="14"/>
      <c r="JA274" s="14"/>
      <c r="JB274" s="14"/>
      <c r="JC274" s="14"/>
      <c r="JD274" s="14"/>
      <c r="JE274" s="14"/>
      <c r="JF274" s="14"/>
      <c r="JG274" s="14"/>
      <c r="JH274" s="14"/>
      <c r="JI274" s="14"/>
      <c r="JJ274" s="14"/>
      <c r="JK274" s="14"/>
      <c r="JL274" s="14"/>
      <c r="JM274" s="14"/>
      <c r="JN274" s="14"/>
      <c r="JO274" s="14"/>
      <c r="JP274" s="14"/>
      <c r="JQ274" s="14"/>
      <c r="JR274" s="14"/>
      <c r="JS274" s="14"/>
      <c r="JT274" s="14"/>
      <c r="JU274" s="14"/>
      <c r="JV274" s="14"/>
      <c r="JW274" s="14"/>
      <c r="JX274" s="14"/>
      <c r="JY274" s="14"/>
      <c r="JZ274" s="14"/>
      <c r="KA274" s="14"/>
      <c r="KB274" s="14"/>
      <c r="KC274" s="14"/>
      <c r="KD274" s="14"/>
      <c r="KE274" s="14"/>
      <c r="KF274" s="14"/>
      <c r="KG274" s="14"/>
      <c r="KH274" s="14"/>
      <c r="KI274" s="14"/>
      <c r="KJ274" s="14"/>
      <c r="KK274" s="14"/>
      <c r="KL274" s="14"/>
      <c r="KM274" s="14"/>
      <c r="KN274" s="14"/>
      <c r="KO274" s="14"/>
      <c r="KP274" s="14"/>
      <c r="KQ274" s="14"/>
      <c r="KR274" s="14"/>
      <c r="KS274" s="14"/>
      <c r="KT274" s="14"/>
      <c r="KU274" s="14"/>
      <c r="KV274" s="14"/>
      <c r="KW274" s="14"/>
      <c r="KX274" s="14"/>
      <c r="KY274" s="14"/>
      <c r="KZ274" s="14"/>
      <c r="LA274" s="14"/>
      <c r="LB274" s="14"/>
      <c r="LC274" s="14"/>
      <c r="LD274" s="14"/>
      <c r="LE274" s="14"/>
      <c r="LF274" s="14"/>
      <c r="LG274" s="14"/>
      <c r="LH274" s="14"/>
      <c r="LI274" s="14"/>
      <c r="LJ274" s="14"/>
      <c r="LK274" s="14"/>
      <c r="LL274" s="14"/>
      <c r="LM274" s="14"/>
      <c r="LN274" s="14"/>
      <c r="LO274" s="14"/>
      <c r="LP274" s="14"/>
      <c r="LQ274" s="14"/>
      <c r="LR274" s="14"/>
      <c r="LS274" s="14"/>
      <c r="LT274" s="14"/>
      <c r="LU274" s="14"/>
      <c r="LV274" s="14"/>
      <c r="LW274" s="14"/>
      <c r="LX274" s="14"/>
      <c r="LY274" s="14"/>
      <c r="LZ274" s="14"/>
      <c r="MA274" s="14"/>
      <c r="MB274" s="14"/>
      <c r="MC274" s="14"/>
      <c r="MD274" s="14"/>
      <c r="ME274" s="14"/>
      <c r="MF274" s="14"/>
      <c r="MG274" s="14"/>
      <c r="MH274" s="14"/>
      <c r="MI274" s="14"/>
      <c r="MJ274" s="14"/>
      <c r="MK274" s="14"/>
      <c r="ML274" s="14"/>
      <c r="MM274" s="14"/>
      <c r="MN274" s="14"/>
      <c r="MO274" s="14"/>
      <c r="MP274" s="14"/>
      <c r="MQ274" s="14"/>
      <c r="MR274" s="14"/>
      <c r="MS274" s="14"/>
      <c r="MT274" s="14"/>
      <c r="MU274" s="14"/>
      <c r="MV274" s="14"/>
      <c r="MW274" s="14"/>
      <c r="MX274" s="14"/>
      <c r="MY274" s="14"/>
      <c r="MZ274" s="14"/>
      <c r="NA274" s="14"/>
      <c r="NB274" s="14"/>
      <c r="NC274" s="14"/>
      <c r="ND274" s="14"/>
      <c r="NE274" s="14"/>
      <c r="NF274" s="14"/>
      <c r="NG274" s="14"/>
      <c r="NH274" s="14"/>
      <c r="NI274" s="14"/>
      <c r="NJ274" s="14"/>
      <c r="NK274" s="14"/>
      <c r="NL274" s="14"/>
      <c r="NM274" s="14"/>
      <c r="NN274" s="14"/>
      <c r="NO274" s="14"/>
      <c r="NP274" s="14"/>
      <c r="NQ274" s="14"/>
      <c r="NR274" s="14"/>
      <c r="NS274" s="14"/>
      <c r="NT274" s="14"/>
      <c r="NU274" s="14"/>
      <c r="NV274" s="14"/>
      <c r="NW274" s="14"/>
      <c r="NX274" s="14"/>
      <c r="NY274" s="14"/>
      <c r="NZ274" s="14"/>
      <c r="OA274" s="14"/>
      <c r="OB274" s="14"/>
      <c r="OC274" s="14"/>
      <c r="OD274" s="14"/>
      <c r="OE274" s="14"/>
      <c r="OF274" s="14"/>
      <c r="OG274" s="14"/>
      <c r="OH274" s="14"/>
      <c r="OI274" s="14"/>
      <c r="OJ274" s="14"/>
      <c r="OK274" s="14"/>
      <c r="OL274" s="14"/>
      <c r="OM274" s="14"/>
      <c r="ON274" s="14"/>
      <c r="OO274" s="14"/>
      <c r="OP274" s="14"/>
      <c r="OQ274" s="14"/>
      <c r="OR274" s="14"/>
      <c r="OS274" s="14"/>
      <c r="OT274" s="14"/>
      <c r="OU274" s="14"/>
      <c r="OV274" s="14"/>
      <c r="OW274" s="14"/>
      <c r="OX274" s="14"/>
      <c r="OY274" s="14"/>
      <c r="OZ274" s="14"/>
      <c r="PA274" s="14"/>
      <c r="PB274" s="14"/>
      <c r="PC274" s="14"/>
      <c r="PD274" s="14"/>
      <c r="PE274" s="14"/>
      <c r="PF274" s="14"/>
      <c r="PG274" s="14"/>
      <c r="PH274" s="14"/>
      <c r="PI274" s="14"/>
      <c r="PJ274" s="14"/>
      <c r="PK274" s="14"/>
      <c r="PL274" s="14"/>
      <c r="PM274" s="14"/>
      <c r="PN274" s="14"/>
      <c r="PO274" s="14"/>
      <c r="PP274" s="14"/>
      <c r="PQ274" s="14"/>
      <c r="PR274" s="14"/>
      <c r="PS274" s="14"/>
      <c r="PT274" s="14"/>
      <c r="PU274" s="14"/>
      <c r="PV274" s="14"/>
      <c r="PW274" s="14"/>
      <c r="PX274" s="14"/>
      <c r="PY274" s="14"/>
      <c r="PZ274" s="14"/>
      <c r="QA274" s="14"/>
      <c r="QB274" s="14"/>
      <c r="QC274" s="14"/>
      <c r="QD274" s="14"/>
      <c r="QE274" s="14"/>
      <c r="QF274" s="14"/>
      <c r="QG274" s="14"/>
      <c r="QH274" s="14"/>
      <c r="QI274" s="14"/>
      <c r="QJ274" s="14"/>
      <c r="QK274" s="14"/>
      <c r="QL274" s="14"/>
      <c r="QM274" s="14"/>
      <c r="QN274" s="14"/>
      <c r="QO274" s="14"/>
      <c r="QP274" s="14"/>
      <c r="QQ274" s="14"/>
      <c r="QR274" s="14"/>
      <c r="QS274" s="14"/>
      <c r="QT274" s="14"/>
      <c r="QU274" s="14"/>
      <c r="QV274" s="14"/>
      <c r="QW274" s="14"/>
      <c r="QX274" s="14"/>
      <c r="QY274" s="14"/>
      <c r="QZ274" s="14"/>
      <c r="RA274" s="14"/>
      <c r="RB274" s="14"/>
      <c r="RC274" s="14"/>
      <c r="RD274" s="14"/>
      <c r="RE274" s="14"/>
      <c r="RF274" s="14"/>
      <c r="RG274" s="14"/>
      <c r="RH274" s="14"/>
      <c r="RI274" s="14"/>
      <c r="RJ274" s="14"/>
      <c r="RK274" s="14"/>
      <c r="RL274" s="14"/>
      <c r="RM274" s="14"/>
      <c r="RN274" s="14"/>
      <c r="RO274" s="14"/>
      <c r="RP274" s="14"/>
      <c r="RQ274" s="14"/>
      <c r="RR274" s="14"/>
      <c r="RS274" s="14"/>
      <c r="RT274" s="14"/>
      <c r="RU274" s="14"/>
      <c r="RV274" s="14"/>
      <c r="RW274" s="14"/>
      <c r="RX274" s="14"/>
      <c r="RY274" s="14"/>
      <c r="RZ274" s="14"/>
      <c r="SA274" s="14"/>
      <c r="SB274" s="14"/>
      <c r="SC274" s="14"/>
      <c r="SD274" s="14"/>
      <c r="SE274" s="14"/>
      <c r="SF274" s="14"/>
      <c r="SG274" s="14"/>
      <c r="SH274" s="14"/>
      <c r="SI274" s="14"/>
      <c r="SJ274" s="14"/>
      <c r="SK274" s="14"/>
      <c r="SL274" s="14"/>
      <c r="SM274" s="14"/>
      <c r="SN274" s="14"/>
      <c r="SO274" s="14"/>
      <c r="SP274" s="14"/>
      <c r="SQ274" s="14"/>
      <c r="SR274" s="14"/>
      <c r="SS274" s="14"/>
      <c r="ST274" s="14"/>
      <c r="SU274" s="14"/>
      <c r="SV274" s="14"/>
      <c r="SW274" s="14"/>
      <c r="SX274" s="14"/>
      <c r="SY274" s="14"/>
      <c r="SZ274" s="14"/>
      <c r="TA274" s="14"/>
      <c r="TB274" s="14"/>
      <c r="TC274" s="14"/>
      <c r="TD274" s="14"/>
      <c r="TE274" s="14"/>
      <c r="TF274" s="14"/>
      <c r="TG274" s="14"/>
      <c r="TH274" s="14"/>
      <c r="TI274" s="14"/>
      <c r="TJ274" s="14"/>
      <c r="TK274" s="14"/>
      <c r="TL274" s="14"/>
      <c r="TM274" s="14"/>
      <c r="TN274" s="14"/>
      <c r="TO274" s="14"/>
      <c r="TP274" s="14"/>
      <c r="TQ274" s="14"/>
      <c r="TR274" s="14"/>
      <c r="TS274" s="14"/>
      <c r="TT274" s="14"/>
      <c r="TU274" s="14"/>
      <c r="TV274" s="14"/>
      <c r="TW274" s="14"/>
      <c r="TX274" s="14"/>
      <c r="TY274" s="14"/>
      <c r="TZ274" s="14"/>
      <c r="UA274" s="14"/>
      <c r="UB274" s="14"/>
      <c r="UC274" s="14"/>
      <c r="UD274" s="14"/>
      <c r="UE274" s="14"/>
      <c r="UF274" s="14"/>
      <c r="UG274" s="14"/>
      <c r="UH274" s="14"/>
      <c r="UI274" s="14"/>
      <c r="UJ274" s="14"/>
      <c r="UK274" s="14"/>
      <c r="UL274" s="14"/>
      <c r="UM274" s="14"/>
      <c r="UN274" s="14"/>
      <c r="UO274" s="14"/>
      <c r="UP274" s="14"/>
      <c r="UQ274" s="14"/>
      <c r="UR274" s="14"/>
      <c r="US274" s="14"/>
      <c r="UT274" s="14"/>
      <c r="UU274" s="14"/>
      <c r="UV274" s="14"/>
      <c r="UW274" s="14"/>
      <c r="UX274" s="14"/>
      <c r="UY274" s="14"/>
      <c r="UZ274" s="14"/>
      <c r="VA274" s="14"/>
      <c r="VB274" s="14"/>
      <c r="VC274" s="14"/>
      <c r="VD274" s="14"/>
      <c r="VE274" s="14"/>
      <c r="VF274" s="14"/>
      <c r="VG274" s="14"/>
      <c r="VH274" s="14"/>
      <c r="VI274" s="14"/>
      <c r="VJ274" s="14"/>
      <c r="VK274" s="14"/>
      <c r="VL274" s="14"/>
      <c r="VM274" s="14"/>
      <c r="VN274" s="14"/>
      <c r="VO274" s="14"/>
      <c r="VP274" s="14"/>
      <c r="VQ274" s="14"/>
      <c r="VR274" s="14"/>
      <c r="VS274" s="14"/>
      <c r="VT274" s="14"/>
      <c r="VU274" s="14"/>
      <c r="VV274" s="14"/>
      <c r="VW274" s="14"/>
      <c r="VX274" s="14"/>
      <c r="VY274" s="14"/>
      <c r="VZ274" s="14"/>
      <c r="WA274" s="14"/>
      <c r="WB274" s="14"/>
      <c r="WC274" s="14"/>
      <c r="WD274" s="14"/>
      <c r="WE274" s="14"/>
      <c r="WF274" s="14"/>
      <c r="WG274" s="14"/>
      <c r="WH274" s="14"/>
      <c r="WI274" s="14"/>
      <c r="WJ274" s="14"/>
      <c r="WK274" s="14"/>
      <c r="WL274" s="14"/>
      <c r="WM274" s="14"/>
      <c r="WN274" s="14"/>
      <c r="WO274" s="14"/>
      <c r="WP274" s="14"/>
      <c r="WQ274" s="14"/>
      <c r="WR274" s="14"/>
      <c r="WS274" s="14"/>
      <c r="WT274" s="14"/>
      <c r="WU274" s="14"/>
      <c r="WV274" s="14"/>
      <c r="WW274" s="14"/>
      <c r="WX274" s="14"/>
      <c r="WY274" s="14"/>
      <c r="WZ274" s="14"/>
      <c r="XA274" s="14"/>
      <c r="XB274" s="14"/>
      <c r="XC274" s="14"/>
      <c r="XD274" s="14"/>
      <c r="XE274" s="14"/>
      <c r="XF274" s="14"/>
      <c r="XG274" s="14"/>
      <c r="XH274" s="14"/>
      <c r="XI274" s="14"/>
      <c r="XJ274" s="14"/>
      <c r="XK274" s="14"/>
      <c r="XL274" s="14"/>
      <c r="XM274" s="14"/>
      <c r="XN274" s="14"/>
      <c r="XO274" s="14"/>
      <c r="XP274" s="14"/>
      <c r="XQ274" s="14"/>
      <c r="XR274" s="14"/>
      <c r="XS274" s="14"/>
      <c r="XT274" s="14"/>
      <c r="XU274" s="14"/>
      <c r="XV274" s="14"/>
      <c r="XW274" s="14"/>
      <c r="XX274" s="14"/>
      <c r="XY274" s="14"/>
      <c r="XZ274" s="14"/>
      <c r="YA274" s="14"/>
      <c r="YB274" s="14"/>
      <c r="YC274" s="14"/>
      <c r="YD274" s="14"/>
      <c r="YE274" s="14"/>
      <c r="YF274" s="14"/>
      <c r="YG274" s="14"/>
      <c r="YH274" s="14"/>
      <c r="YI274" s="14"/>
      <c r="YJ274" s="14"/>
      <c r="YK274" s="14"/>
      <c r="YL274" s="14"/>
      <c r="YM274" s="14"/>
      <c r="YN274" s="14"/>
      <c r="YO274" s="14"/>
      <c r="YP274" s="14"/>
      <c r="YQ274" s="14"/>
      <c r="YR274" s="14"/>
      <c r="YS274" s="14"/>
      <c r="YT274" s="14"/>
      <c r="YU274" s="14"/>
      <c r="YV274" s="14"/>
      <c r="YW274" s="14"/>
      <c r="YX274" s="14"/>
      <c r="YY274" s="14"/>
      <c r="YZ274" s="14"/>
      <c r="ZA274" s="14"/>
      <c r="ZB274" s="14"/>
      <c r="ZC274" s="14"/>
      <c r="ZD274" s="14"/>
      <c r="ZE274" s="14"/>
      <c r="ZF274" s="14"/>
      <c r="ZG274" s="14"/>
      <c r="ZH274" s="14"/>
      <c r="ZI274" s="14"/>
      <c r="ZJ274" s="14"/>
      <c r="ZK274" s="14"/>
      <c r="ZL274" s="14"/>
      <c r="ZM274" s="14"/>
      <c r="ZN274" s="14"/>
      <c r="ZO274" s="14"/>
      <c r="ZP274" s="14"/>
      <c r="ZQ274" s="14"/>
      <c r="ZR274" s="14"/>
      <c r="ZS274" s="14"/>
      <c r="ZT274" s="14"/>
      <c r="ZU274" s="14"/>
      <c r="ZV274" s="14"/>
      <c r="ZW274" s="14"/>
      <c r="ZX274" s="14"/>
      <c r="ZY274" s="14"/>
      <c r="ZZ274" s="14"/>
      <c r="AAA274" s="14"/>
      <c r="AAB274" s="14"/>
      <c r="AAC274" s="14"/>
      <c r="AAD274" s="14"/>
      <c r="AAE274" s="14"/>
      <c r="AAF274" s="14"/>
      <c r="AAG274" s="14"/>
      <c r="AAH274" s="14"/>
      <c r="AAI274" s="14"/>
      <c r="AAJ274" s="14"/>
      <c r="AAK274" s="14"/>
      <c r="AAL274" s="14"/>
      <c r="AAM274" s="14"/>
      <c r="AAN274" s="14"/>
      <c r="AAO274" s="14"/>
      <c r="AAP274" s="14"/>
      <c r="AAQ274" s="14"/>
      <c r="AAR274" s="14"/>
      <c r="AAS274" s="14"/>
      <c r="AAT274" s="14"/>
      <c r="AAU274" s="14"/>
      <c r="AAV274" s="14"/>
      <c r="AAW274" s="14"/>
      <c r="AAX274" s="14"/>
      <c r="AAY274" s="14"/>
      <c r="AAZ274" s="14"/>
      <c r="ABA274" s="14"/>
      <c r="ABB274" s="14"/>
      <c r="ABC274" s="14"/>
      <c r="ABD274" s="14"/>
      <c r="ABE274" s="14"/>
      <c r="ABF274" s="14"/>
      <c r="ABG274" s="14"/>
      <c r="ABH274" s="14"/>
      <c r="ABI274" s="14"/>
      <c r="ABJ274" s="14"/>
      <c r="ABK274" s="14"/>
      <c r="ABL274" s="14"/>
      <c r="ABM274" s="14"/>
      <c r="ABN274" s="14"/>
      <c r="ABO274" s="14"/>
      <c r="ABP274" s="14"/>
      <c r="ABQ274" s="14"/>
      <c r="ABR274" s="14"/>
      <c r="ABS274" s="14"/>
      <c r="ABT274" s="14"/>
      <c r="ABU274" s="14"/>
      <c r="ABV274" s="14"/>
      <c r="ABW274" s="14"/>
      <c r="ABX274" s="14"/>
      <c r="ABY274" s="14"/>
      <c r="ABZ274" s="14"/>
      <c r="ACA274" s="14"/>
      <c r="ACB274" s="14"/>
      <c r="ACC274" s="14"/>
      <c r="ACD274" s="14"/>
      <c r="ACE274" s="14"/>
      <c r="ACF274" s="14"/>
      <c r="ACG274" s="14"/>
      <c r="ACH274" s="14"/>
      <c r="ACI274" s="14"/>
      <c r="ACJ274" s="14"/>
      <c r="ACK274" s="14"/>
      <c r="ACL274" s="14"/>
      <c r="ACM274" s="14"/>
      <c r="ACN274" s="14"/>
      <c r="ACO274" s="14"/>
      <c r="ACP274" s="14"/>
      <c r="ACQ274" s="14"/>
      <c r="ACR274" s="14"/>
      <c r="ACS274" s="14"/>
      <c r="ACT274" s="14"/>
      <c r="ACU274" s="14"/>
      <c r="ACV274" s="14"/>
      <c r="ACW274" s="14"/>
      <c r="ACX274" s="14"/>
      <c r="ACY274" s="14"/>
      <c r="ACZ274" s="14"/>
      <c r="ADA274" s="14"/>
      <c r="ADB274" s="14"/>
      <c r="ADC274" s="14"/>
      <c r="ADD274" s="14"/>
      <c r="ADE274" s="14"/>
      <c r="ADF274" s="14"/>
      <c r="ADG274" s="14"/>
      <c r="ADH274" s="14"/>
      <c r="ADI274" s="14"/>
      <c r="ADJ274" s="14"/>
      <c r="ADK274" s="14"/>
      <c r="ADL274" s="14"/>
      <c r="ADM274" s="14"/>
      <c r="ADN274" s="14"/>
      <c r="ADO274" s="14"/>
      <c r="ADP274" s="14"/>
      <c r="ADQ274" s="14"/>
      <c r="ADR274" s="14"/>
      <c r="ADS274" s="14"/>
    </row>
    <row r="275" spans="4:799" x14ac:dyDescent="0.25"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  <c r="HV275" s="14"/>
      <c r="HW275" s="14"/>
      <c r="HX275" s="14"/>
      <c r="HY275" s="14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  <c r="IR275" s="14"/>
      <c r="IS275" s="14"/>
      <c r="IT275" s="14"/>
      <c r="IU275" s="14"/>
      <c r="IV275" s="14"/>
      <c r="IW275" s="14"/>
      <c r="IX275" s="14"/>
      <c r="IY275" s="14"/>
      <c r="IZ275" s="14"/>
      <c r="JA275" s="14"/>
      <c r="JB275" s="14"/>
      <c r="JC275" s="14"/>
      <c r="JD275" s="14"/>
      <c r="JE275" s="14"/>
      <c r="JF275" s="14"/>
      <c r="JG275" s="14"/>
      <c r="JH275" s="14"/>
      <c r="JI275" s="14"/>
      <c r="JJ275" s="14"/>
      <c r="JK275" s="14"/>
      <c r="JL275" s="14"/>
      <c r="JM275" s="14"/>
      <c r="JN275" s="14"/>
      <c r="JO275" s="14"/>
      <c r="JP275" s="14"/>
      <c r="JQ275" s="14"/>
      <c r="JR275" s="14"/>
      <c r="JS275" s="14"/>
      <c r="JT275" s="14"/>
      <c r="JU275" s="14"/>
      <c r="JV275" s="14"/>
      <c r="JW275" s="14"/>
      <c r="JX275" s="14"/>
      <c r="JY275" s="14"/>
      <c r="JZ275" s="14"/>
      <c r="KA275" s="14"/>
      <c r="KB275" s="14"/>
      <c r="KC275" s="14"/>
      <c r="KD275" s="14"/>
      <c r="KE275" s="14"/>
      <c r="KF275" s="14"/>
      <c r="KG275" s="14"/>
      <c r="KH275" s="14"/>
      <c r="KI275" s="14"/>
      <c r="KJ275" s="14"/>
      <c r="KK275" s="14"/>
      <c r="KL275" s="14"/>
      <c r="KM275" s="14"/>
      <c r="KN275" s="14"/>
      <c r="KO275" s="14"/>
      <c r="KP275" s="14"/>
      <c r="KQ275" s="14"/>
      <c r="KR275" s="14"/>
      <c r="KS275" s="14"/>
      <c r="KT275" s="14"/>
      <c r="KU275" s="14"/>
      <c r="KV275" s="14"/>
      <c r="KW275" s="14"/>
      <c r="KX275" s="14"/>
      <c r="KY275" s="14"/>
      <c r="KZ275" s="14"/>
      <c r="LA275" s="14"/>
      <c r="LB275" s="14"/>
      <c r="LC275" s="14"/>
      <c r="LD275" s="14"/>
      <c r="LE275" s="14"/>
      <c r="LF275" s="14"/>
      <c r="LG275" s="14"/>
      <c r="LH275" s="14"/>
      <c r="LI275" s="14"/>
      <c r="LJ275" s="14"/>
      <c r="LK275" s="14"/>
      <c r="LL275" s="14"/>
      <c r="LM275" s="14"/>
      <c r="LN275" s="14"/>
      <c r="LO275" s="14"/>
      <c r="LP275" s="14"/>
      <c r="LQ275" s="14"/>
      <c r="LR275" s="14"/>
      <c r="LS275" s="14"/>
      <c r="LT275" s="14"/>
      <c r="LU275" s="14"/>
      <c r="LV275" s="14"/>
      <c r="LW275" s="14"/>
      <c r="LX275" s="14"/>
      <c r="LY275" s="14"/>
      <c r="LZ275" s="14"/>
      <c r="MA275" s="14"/>
      <c r="MB275" s="14"/>
      <c r="MC275" s="14"/>
      <c r="MD275" s="14"/>
      <c r="ME275" s="14"/>
      <c r="MF275" s="14"/>
      <c r="MG275" s="14"/>
      <c r="MH275" s="14"/>
      <c r="MI275" s="14"/>
      <c r="MJ275" s="14"/>
      <c r="MK275" s="14"/>
      <c r="ML275" s="14"/>
      <c r="MM275" s="14"/>
      <c r="MN275" s="14"/>
      <c r="MO275" s="14"/>
      <c r="MP275" s="14"/>
      <c r="MQ275" s="14"/>
      <c r="MR275" s="14"/>
      <c r="MS275" s="14"/>
      <c r="MT275" s="14"/>
      <c r="MU275" s="14"/>
      <c r="MV275" s="14"/>
      <c r="MW275" s="14"/>
      <c r="MX275" s="14"/>
      <c r="MY275" s="14"/>
      <c r="MZ275" s="14"/>
      <c r="NA275" s="14"/>
      <c r="NB275" s="14"/>
      <c r="NC275" s="14"/>
      <c r="ND275" s="14"/>
      <c r="NE275" s="14"/>
      <c r="NF275" s="14"/>
      <c r="NG275" s="14"/>
      <c r="NH275" s="14"/>
      <c r="NI275" s="14"/>
      <c r="NJ275" s="14"/>
      <c r="NK275" s="14"/>
      <c r="NL275" s="14"/>
      <c r="NM275" s="14"/>
      <c r="NN275" s="14"/>
      <c r="NO275" s="14"/>
      <c r="NP275" s="14"/>
      <c r="NQ275" s="14"/>
      <c r="NR275" s="14"/>
      <c r="NS275" s="14"/>
      <c r="NT275" s="14"/>
      <c r="NU275" s="14"/>
      <c r="NV275" s="14"/>
      <c r="NW275" s="14"/>
      <c r="NX275" s="14"/>
      <c r="NY275" s="14"/>
      <c r="NZ275" s="14"/>
      <c r="OA275" s="14"/>
      <c r="OB275" s="14"/>
      <c r="OC275" s="14"/>
      <c r="OD275" s="14"/>
      <c r="OE275" s="14"/>
      <c r="OF275" s="14"/>
      <c r="OG275" s="14"/>
      <c r="OH275" s="14"/>
      <c r="OI275" s="14"/>
      <c r="OJ275" s="14"/>
      <c r="OK275" s="14"/>
      <c r="OL275" s="14"/>
      <c r="OM275" s="14"/>
      <c r="ON275" s="14"/>
      <c r="OO275" s="14"/>
      <c r="OP275" s="14"/>
      <c r="OQ275" s="14"/>
      <c r="OR275" s="14"/>
      <c r="OS275" s="14"/>
      <c r="OT275" s="14"/>
      <c r="OU275" s="14"/>
      <c r="OV275" s="14"/>
      <c r="OW275" s="14"/>
      <c r="OX275" s="14"/>
      <c r="OY275" s="14"/>
      <c r="OZ275" s="14"/>
      <c r="PA275" s="14"/>
      <c r="PB275" s="14"/>
      <c r="PC275" s="14"/>
      <c r="PD275" s="14"/>
      <c r="PE275" s="14"/>
      <c r="PF275" s="14"/>
      <c r="PG275" s="14"/>
      <c r="PH275" s="14"/>
      <c r="PI275" s="14"/>
      <c r="PJ275" s="14"/>
      <c r="PK275" s="14"/>
      <c r="PL275" s="14"/>
      <c r="PM275" s="14"/>
      <c r="PN275" s="14"/>
      <c r="PO275" s="14"/>
      <c r="PP275" s="14"/>
      <c r="PQ275" s="14"/>
      <c r="PR275" s="14"/>
      <c r="PS275" s="14"/>
      <c r="PT275" s="14"/>
      <c r="PU275" s="14"/>
      <c r="PV275" s="14"/>
      <c r="PW275" s="14"/>
      <c r="PX275" s="14"/>
      <c r="PY275" s="14"/>
      <c r="PZ275" s="14"/>
      <c r="QA275" s="14"/>
      <c r="QB275" s="14"/>
      <c r="QC275" s="14"/>
      <c r="QD275" s="14"/>
      <c r="QE275" s="14"/>
      <c r="QF275" s="14"/>
      <c r="QG275" s="14"/>
      <c r="QH275" s="14"/>
      <c r="QI275" s="14"/>
      <c r="QJ275" s="14"/>
      <c r="QK275" s="14"/>
      <c r="QL275" s="14"/>
      <c r="QM275" s="14"/>
      <c r="QN275" s="14"/>
      <c r="QO275" s="14"/>
      <c r="QP275" s="14"/>
      <c r="QQ275" s="14"/>
      <c r="QR275" s="14"/>
      <c r="QS275" s="14"/>
      <c r="QT275" s="14"/>
      <c r="QU275" s="14"/>
      <c r="QV275" s="14"/>
      <c r="QW275" s="14"/>
      <c r="QX275" s="14"/>
      <c r="QY275" s="14"/>
      <c r="QZ275" s="14"/>
      <c r="RA275" s="14"/>
      <c r="RB275" s="14"/>
      <c r="RC275" s="14"/>
      <c r="RD275" s="14"/>
      <c r="RE275" s="14"/>
      <c r="RF275" s="14"/>
      <c r="RG275" s="14"/>
      <c r="RH275" s="14"/>
      <c r="RI275" s="14"/>
      <c r="RJ275" s="14"/>
      <c r="RK275" s="14"/>
      <c r="RL275" s="14"/>
      <c r="RM275" s="14"/>
      <c r="RN275" s="14"/>
      <c r="RO275" s="14"/>
      <c r="RP275" s="14"/>
      <c r="RQ275" s="14"/>
      <c r="RR275" s="14"/>
      <c r="RS275" s="14"/>
      <c r="RT275" s="14"/>
      <c r="RU275" s="14"/>
      <c r="RV275" s="14"/>
      <c r="RW275" s="14"/>
      <c r="RX275" s="14"/>
      <c r="RY275" s="14"/>
      <c r="RZ275" s="14"/>
      <c r="SA275" s="14"/>
      <c r="SB275" s="14"/>
      <c r="SC275" s="14"/>
      <c r="SD275" s="14"/>
      <c r="SE275" s="14"/>
      <c r="SF275" s="14"/>
      <c r="SG275" s="14"/>
      <c r="SH275" s="14"/>
      <c r="SI275" s="14"/>
      <c r="SJ275" s="14"/>
      <c r="SK275" s="14"/>
      <c r="SL275" s="14"/>
      <c r="SM275" s="14"/>
      <c r="SN275" s="14"/>
      <c r="SO275" s="14"/>
      <c r="SP275" s="14"/>
      <c r="SQ275" s="14"/>
      <c r="SR275" s="14"/>
      <c r="SS275" s="14"/>
      <c r="ST275" s="14"/>
      <c r="SU275" s="14"/>
      <c r="SV275" s="14"/>
      <c r="SW275" s="14"/>
      <c r="SX275" s="14"/>
      <c r="SY275" s="14"/>
      <c r="SZ275" s="14"/>
      <c r="TA275" s="14"/>
      <c r="TB275" s="14"/>
      <c r="TC275" s="14"/>
      <c r="TD275" s="14"/>
      <c r="TE275" s="14"/>
      <c r="TF275" s="14"/>
      <c r="TG275" s="14"/>
      <c r="TH275" s="14"/>
      <c r="TI275" s="14"/>
      <c r="TJ275" s="14"/>
      <c r="TK275" s="14"/>
      <c r="TL275" s="14"/>
      <c r="TM275" s="14"/>
      <c r="TN275" s="14"/>
      <c r="TO275" s="14"/>
      <c r="TP275" s="14"/>
      <c r="TQ275" s="14"/>
      <c r="TR275" s="14"/>
      <c r="TS275" s="14"/>
      <c r="TT275" s="14"/>
      <c r="TU275" s="14"/>
      <c r="TV275" s="14"/>
      <c r="TW275" s="14"/>
      <c r="TX275" s="14"/>
      <c r="TY275" s="14"/>
      <c r="TZ275" s="14"/>
      <c r="UA275" s="14"/>
      <c r="UB275" s="14"/>
      <c r="UC275" s="14"/>
      <c r="UD275" s="14"/>
      <c r="UE275" s="14"/>
      <c r="UF275" s="14"/>
      <c r="UG275" s="14"/>
      <c r="UH275" s="14"/>
      <c r="UI275" s="14"/>
      <c r="UJ275" s="14"/>
      <c r="UK275" s="14"/>
      <c r="UL275" s="14"/>
      <c r="UM275" s="14"/>
      <c r="UN275" s="14"/>
      <c r="UO275" s="14"/>
      <c r="UP275" s="14"/>
      <c r="UQ275" s="14"/>
      <c r="UR275" s="14"/>
      <c r="US275" s="14"/>
      <c r="UT275" s="14"/>
      <c r="UU275" s="14"/>
      <c r="UV275" s="14"/>
      <c r="UW275" s="14"/>
      <c r="UX275" s="14"/>
      <c r="UY275" s="14"/>
      <c r="UZ275" s="14"/>
      <c r="VA275" s="14"/>
      <c r="VB275" s="14"/>
      <c r="VC275" s="14"/>
      <c r="VD275" s="14"/>
      <c r="VE275" s="14"/>
      <c r="VF275" s="14"/>
      <c r="VG275" s="14"/>
      <c r="VH275" s="14"/>
      <c r="VI275" s="14"/>
      <c r="VJ275" s="14"/>
      <c r="VK275" s="14"/>
      <c r="VL275" s="14"/>
      <c r="VM275" s="14"/>
      <c r="VN275" s="14"/>
      <c r="VO275" s="14"/>
      <c r="VP275" s="14"/>
      <c r="VQ275" s="14"/>
      <c r="VR275" s="14"/>
      <c r="VS275" s="14"/>
      <c r="VT275" s="14"/>
      <c r="VU275" s="14"/>
      <c r="VV275" s="14"/>
      <c r="VW275" s="14"/>
      <c r="VX275" s="14"/>
      <c r="VY275" s="14"/>
      <c r="VZ275" s="14"/>
      <c r="WA275" s="14"/>
      <c r="WB275" s="14"/>
      <c r="WC275" s="14"/>
      <c r="WD275" s="14"/>
      <c r="WE275" s="14"/>
      <c r="WF275" s="14"/>
      <c r="WG275" s="14"/>
      <c r="WH275" s="14"/>
      <c r="WI275" s="14"/>
      <c r="WJ275" s="14"/>
      <c r="WK275" s="14"/>
      <c r="WL275" s="14"/>
      <c r="WM275" s="14"/>
      <c r="WN275" s="14"/>
      <c r="WO275" s="14"/>
      <c r="WP275" s="14"/>
      <c r="WQ275" s="14"/>
      <c r="WR275" s="14"/>
      <c r="WS275" s="14"/>
      <c r="WT275" s="14"/>
      <c r="WU275" s="14"/>
      <c r="WV275" s="14"/>
      <c r="WW275" s="14"/>
      <c r="WX275" s="14"/>
      <c r="WY275" s="14"/>
      <c r="WZ275" s="14"/>
      <c r="XA275" s="14"/>
      <c r="XB275" s="14"/>
      <c r="XC275" s="14"/>
      <c r="XD275" s="14"/>
      <c r="XE275" s="14"/>
      <c r="XF275" s="14"/>
      <c r="XG275" s="14"/>
      <c r="XH275" s="14"/>
      <c r="XI275" s="14"/>
      <c r="XJ275" s="14"/>
      <c r="XK275" s="14"/>
      <c r="XL275" s="14"/>
      <c r="XM275" s="14"/>
      <c r="XN275" s="14"/>
      <c r="XO275" s="14"/>
      <c r="XP275" s="14"/>
      <c r="XQ275" s="14"/>
      <c r="XR275" s="14"/>
      <c r="XS275" s="14"/>
      <c r="XT275" s="14"/>
      <c r="XU275" s="14"/>
      <c r="XV275" s="14"/>
      <c r="XW275" s="14"/>
      <c r="XX275" s="14"/>
      <c r="XY275" s="14"/>
      <c r="XZ275" s="14"/>
      <c r="YA275" s="14"/>
      <c r="YB275" s="14"/>
      <c r="YC275" s="14"/>
      <c r="YD275" s="14"/>
      <c r="YE275" s="14"/>
      <c r="YF275" s="14"/>
      <c r="YG275" s="14"/>
      <c r="YH275" s="14"/>
      <c r="YI275" s="14"/>
      <c r="YJ275" s="14"/>
      <c r="YK275" s="14"/>
      <c r="YL275" s="14"/>
      <c r="YM275" s="14"/>
      <c r="YN275" s="14"/>
      <c r="YO275" s="14"/>
      <c r="YP275" s="14"/>
      <c r="YQ275" s="14"/>
      <c r="YR275" s="14"/>
      <c r="YS275" s="14"/>
      <c r="YT275" s="14"/>
      <c r="YU275" s="14"/>
      <c r="YV275" s="14"/>
      <c r="YW275" s="14"/>
      <c r="YX275" s="14"/>
      <c r="YY275" s="14"/>
      <c r="YZ275" s="14"/>
      <c r="ZA275" s="14"/>
      <c r="ZB275" s="14"/>
      <c r="ZC275" s="14"/>
      <c r="ZD275" s="14"/>
      <c r="ZE275" s="14"/>
      <c r="ZF275" s="14"/>
      <c r="ZG275" s="14"/>
      <c r="ZH275" s="14"/>
      <c r="ZI275" s="14"/>
      <c r="ZJ275" s="14"/>
      <c r="ZK275" s="14"/>
      <c r="ZL275" s="14"/>
      <c r="ZM275" s="14"/>
      <c r="ZN275" s="14"/>
      <c r="ZO275" s="14"/>
      <c r="ZP275" s="14"/>
      <c r="ZQ275" s="14"/>
      <c r="ZR275" s="14"/>
      <c r="ZS275" s="14"/>
      <c r="ZT275" s="14"/>
      <c r="ZU275" s="14"/>
      <c r="ZV275" s="14"/>
      <c r="ZW275" s="14"/>
      <c r="ZX275" s="14"/>
      <c r="ZY275" s="14"/>
      <c r="ZZ275" s="14"/>
      <c r="AAA275" s="14"/>
      <c r="AAB275" s="14"/>
      <c r="AAC275" s="14"/>
      <c r="AAD275" s="14"/>
      <c r="AAE275" s="14"/>
      <c r="AAF275" s="14"/>
      <c r="AAG275" s="14"/>
      <c r="AAH275" s="14"/>
      <c r="AAI275" s="14"/>
      <c r="AAJ275" s="14"/>
      <c r="AAK275" s="14"/>
      <c r="AAL275" s="14"/>
      <c r="AAM275" s="14"/>
      <c r="AAN275" s="14"/>
      <c r="AAO275" s="14"/>
      <c r="AAP275" s="14"/>
      <c r="AAQ275" s="14"/>
      <c r="AAR275" s="14"/>
      <c r="AAS275" s="14"/>
      <c r="AAT275" s="14"/>
      <c r="AAU275" s="14"/>
      <c r="AAV275" s="14"/>
      <c r="AAW275" s="14"/>
      <c r="AAX275" s="14"/>
      <c r="AAY275" s="14"/>
      <c r="AAZ275" s="14"/>
      <c r="ABA275" s="14"/>
      <c r="ABB275" s="14"/>
      <c r="ABC275" s="14"/>
      <c r="ABD275" s="14"/>
      <c r="ABE275" s="14"/>
      <c r="ABF275" s="14"/>
      <c r="ABG275" s="14"/>
      <c r="ABH275" s="14"/>
      <c r="ABI275" s="14"/>
      <c r="ABJ275" s="14"/>
      <c r="ABK275" s="14"/>
      <c r="ABL275" s="14"/>
      <c r="ABM275" s="14"/>
      <c r="ABN275" s="14"/>
      <c r="ABO275" s="14"/>
      <c r="ABP275" s="14"/>
      <c r="ABQ275" s="14"/>
      <c r="ABR275" s="14"/>
      <c r="ABS275" s="14"/>
      <c r="ABT275" s="14"/>
      <c r="ABU275" s="14"/>
      <c r="ABV275" s="14"/>
      <c r="ABW275" s="14"/>
      <c r="ABX275" s="14"/>
      <c r="ABY275" s="14"/>
      <c r="ABZ275" s="14"/>
      <c r="ACA275" s="14"/>
      <c r="ACB275" s="14"/>
      <c r="ACC275" s="14"/>
      <c r="ACD275" s="14"/>
      <c r="ACE275" s="14"/>
      <c r="ACF275" s="14"/>
      <c r="ACG275" s="14"/>
      <c r="ACH275" s="14"/>
      <c r="ACI275" s="14"/>
      <c r="ACJ275" s="14"/>
      <c r="ACK275" s="14"/>
      <c r="ACL275" s="14"/>
      <c r="ACM275" s="14"/>
      <c r="ACN275" s="14"/>
      <c r="ACO275" s="14"/>
      <c r="ACP275" s="14"/>
      <c r="ACQ275" s="14"/>
      <c r="ACR275" s="14"/>
      <c r="ACS275" s="14"/>
      <c r="ACT275" s="14"/>
      <c r="ACU275" s="14"/>
      <c r="ACV275" s="14"/>
      <c r="ACW275" s="14"/>
      <c r="ACX275" s="14"/>
      <c r="ACY275" s="14"/>
      <c r="ACZ275" s="14"/>
      <c r="ADA275" s="14"/>
      <c r="ADB275" s="14"/>
      <c r="ADC275" s="14"/>
      <c r="ADD275" s="14"/>
      <c r="ADE275" s="14"/>
      <c r="ADF275" s="14"/>
      <c r="ADG275" s="14"/>
      <c r="ADH275" s="14"/>
      <c r="ADI275" s="14"/>
      <c r="ADJ275" s="14"/>
      <c r="ADK275" s="14"/>
      <c r="ADL275" s="14"/>
      <c r="ADM275" s="14"/>
      <c r="ADN275" s="14"/>
      <c r="ADO275" s="14"/>
      <c r="ADP275" s="14"/>
      <c r="ADQ275" s="14"/>
      <c r="ADR275" s="14"/>
      <c r="ADS275" s="14"/>
    </row>
    <row r="276" spans="4:799" x14ac:dyDescent="0.25"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  <c r="HV276" s="14"/>
      <c r="HW276" s="14"/>
      <c r="HX276" s="14"/>
      <c r="HY276" s="14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  <c r="IR276" s="14"/>
      <c r="IS276" s="14"/>
      <c r="IT276" s="14"/>
      <c r="IU276" s="14"/>
      <c r="IV276" s="14"/>
      <c r="IW276" s="14"/>
      <c r="IX276" s="14"/>
      <c r="IY276" s="14"/>
      <c r="IZ276" s="14"/>
      <c r="JA276" s="14"/>
      <c r="JB276" s="14"/>
      <c r="JC276" s="14"/>
      <c r="JD276" s="14"/>
      <c r="JE276" s="14"/>
      <c r="JF276" s="14"/>
      <c r="JG276" s="14"/>
      <c r="JH276" s="14"/>
      <c r="JI276" s="14"/>
      <c r="JJ276" s="14"/>
      <c r="JK276" s="14"/>
      <c r="JL276" s="14"/>
      <c r="JM276" s="14"/>
      <c r="JN276" s="14"/>
      <c r="JO276" s="14"/>
      <c r="JP276" s="14"/>
      <c r="JQ276" s="14"/>
      <c r="JR276" s="14"/>
      <c r="JS276" s="14"/>
      <c r="JT276" s="14"/>
      <c r="JU276" s="14"/>
      <c r="JV276" s="14"/>
      <c r="JW276" s="14"/>
      <c r="JX276" s="14"/>
      <c r="JY276" s="14"/>
      <c r="JZ276" s="14"/>
      <c r="KA276" s="14"/>
      <c r="KB276" s="14"/>
      <c r="KC276" s="14"/>
      <c r="KD276" s="14"/>
      <c r="KE276" s="14"/>
      <c r="KF276" s="14"/>
      <c r="KG276" s="14"/>
      <c r="KH276" s="14"/>
      <c r="KI276" s="14"/>
      <c r="KJ276" s="14"/>
      <c r="KK276" s="14"/>
      <c r="KL276" s="14"/>
      <c r="KM276" s="14"/>
      <c r="KN276" s="14"/>
      <c r="KO276" s="14"/>
      <c r="KP276" s="14"/>
      <c r="KQ276" s="14"/>
      <c r="KR276" s="14"/>
      <c r="KS276" s="14"/>
      <c r="KT276" s="14"/>
      <c r="KU276" s="14"/>
      <c r="KV276" s="14"/>
      <c r="KW276" s="14"/>
      <c r="KX276" s="14"/>
      <c r="KY276" s="14"/>
      <c r="KZ276" s="14"/>
      <c r="LA276" s="14"/>
      <c r="LB276" s="14"/>
      <c r="LC276" s="14"/>
      <c r="LD276" s="14"/>
      <c r="LE276" s="14"/>
      <c r="LF276" s="14"/>
      <c r="LG276" s="14"/>
      <c r="LH276" s="14"/>
      <c r="LI276" s="14"/>
      <c r="LJ276" s="14"/>
      <c r="LK276" s="14"/>
      <c r="LL276" s="14"/>
      <c r="LM276" s="14"/>
      <c r="LN276" s="14"/>
      <c r="LO276" s="14"/>
      <c r="LP276" s="14"/>
      <c r="LQ276" s="14"/>
      <c r="LR276" s="14"/>
      <c r="LS276" s="14"/>
      <c r="LT276" s="14"/>
      <c r="LU276" s="14"/>
      <c r="LV276" s="14"/>
      <c r="LW276" s="14"/>
      <c r="LX276" s="14"/>
      <c r="LY276" s="14"/>
      <c r="LZ276" s="14"/>
      <c r="MA276" s="14"/>
      <c r="MB276" s="14"/>
      <c r="MC276" s="14"/>
      <c r="MD276" s="14"/>
      <c r="ME276" s="14"/>
      <c r="MF276" s="14"/>
      <c r="MG276" s="14"/>
      <c r="MH276" s="14"/>
      <c r="MI276" s="14"/>
      <c r="MJ276" s="14"/>
      <c r="MK276" s="14"/>
      <c r="ML276" s="14"/>
      <c r="MM276" s="14"/>
      <c r="MN276" s="14"/>
      <c r="MO276" s="14"/>
      <c r="MP276" s="14"/>
      <c r="MQ276" s="14"/>
      <c r="MR276" s="14"/>
      <c r="MS276" s="14"/>
      <c r="MT276" s="14"/>
      <c r="MU276" s="14"/>
      <c r="MV276" s="14"/>
      <c r="MW276" s="14"/>
      <c r="MX276" s="14"/>
      <c r="MY276" s="14"/>
      <c r="MZ276" s="14"/>
      <c r="NA276" s="14"/>
      <c r="NB276" s="14"/>
      <c r="NC276" s="14"/>
      <c r="ND276" s="14"/>
      <c r="NE276" s="14"/>
      <c r="NF276" s="14"/>
      <c r="NG276" s="14"/>
      <c r="NH276" s="14"/>
      <c r="NI276" s="14"/>
      <c r="NJ276" s="14"/>
      <c r="NK276" s="14"/>
      <c r="NL276" s="14"/>
      <c r="NM276" s="14"/>
      <c r="NN276" s="14"/>
      <c r="NO276" s="14"/>
      <c r="NP276" s="14"/>
      <c r="NQ276" s="14"/>
      <c r="NR276" s="14"/>
      <c r="NS276" s="14"/>
      <c r="NT276" s="14"/>
      <c r="NU276" s="14"/>
      <c r="NV276" s="14"/>
      <c r="NW276" s="14"/>
      <c r="NX276" s="14"/>
      <c r="NY276" s="14"/>
      <c r="NZ276" s="14"/>
      <c r="OA276" s="14"/>
      <c r="OB276" s="14"/>
      <c r="OC276" s="14"/>
      <c r="OD276" s="14"/>
      <c r="OE276" s="14"/>
      <c r="OF276" s="14"/>
      <c r="OG276" s="14"/>
      <c r="OH276" s="14"/>
      <c r="OI276" s="14"/>
      <c r="OJ276" s="14"/>
      <c r="OK276" s="14"/>
      <c r="OL276" s="14"/>
      <c r="OM276" s="14"/>
      <c r="ON276" s="14"/>
      <c r="OO276" s="14"/>
      <c r="OP276" s="14"/>
      <c r="OQ276" s="14"/>
      <c r="OR276" s="14"/>
      <c r="OS276" s="14"/>
      <c r="OT276" s="14"/>
      <c r="OU276" s="14"/>
      <c r="OV276" s="14"/>
      <c r="OW276" s="14"/>
      <c r="OX276" s="14"/>
      <c r="OY276" s="14"/>
      <c r="OZ276" s="14"/>
      <c r="PA276" s="14"/>
      <c r="PB276" s="14"/>
      <c r="PC276" s="14"/>
      <c r="PD276" s="14"/>
      <c r="PE276" s="14"/>
      <c r="PF276" s="14"/>
      <c r="PG276" s="14"/>
      <c r="PH276" s="14"/>
      <c r="PI276" s="14"/>
      <c r="PJ276" s="14"/>
      <c r="PK276" s="14"/>
      <c r="PL276" s="14"/>
      <c r="PM276" s="14"/>
      <c r="PN276" s="14"/>
      <c r="PO276" s="14"/>
      <c r="PP276" s="14"/>
      <c r="PQ276" s="14"/>
      <c r="PR276" s="14"/>
      <c r="PS276" s="14"/>
      <c r="PT276" s="14"/>
      <c r="PU276" s="14"/>
      <c r="PV276" s="14"/>
      <c r="PW276" s="14"/>
      <c r="PX276" s="14"/>
      <c r="PY276" s="14"/>
      <c r="PZ276" s="14"/>
      <c r="QA276" s="14"/>
      <c r="QB276" s="14"/>
      <c r="QC276" s="14"/>
      <c r="QD276" s="14"/>
      <c r="QE276" s="14"/>
      <c r="QF276" s="14"/>
      <c r="QG276" s="14"/>
      <c r="QH276" s="14"/>
      <c r="QI276" s="14"/>
      <c r="QJ276" s="14"/>
      <c r="QK276" s="14"/>
      <c r="QL276" s="14"/>
      <c r="QM276" s="14"/>
      <c r="QN276" s="14"/>
      <c r="QO276" s="14"/>
      <c r="QP276" s="14"/>
      <c r="QQ276" s="14"/>
      <c r="QR276" s="14"/>
      <c r="QS276" s="14"/>
      <c r="QT276" s="14"/>
      <c r="QU276" s="14"/>
      <c r="QV276" s="14"/>
      <c r="QW276" s="14"/>
      <c r="QX276" s="14"/>
      <c r="QY276" s="14"/>
      <c r="QZ276" s="14"/>
      <c r="RA276" s="14"/>
      <c r="RB276" s="14"/>
      <c r="RC276" s="14"/>
      <c r="RD276" s="14"/>
      <c r="RE276" s="14"/>
      <c r="RF276" s="14"/>
      <c r="RG276" s="14"/>
      <c r="RH276" s="14"/>
      <c r="RI276" s="14"/>
      <c r="RJ276" s="14"/>
      <c r="RK276" s="14"/>
      <c r="RL276" s="14"/>
      <c r="RM276" s="14"/>
      <c r="RN276" s="14"/>
      <c r="RO276" s="14"/>
      <c r="RP276" s="14"/>
      <c r="RQ276" s="14"/>
      <c r="RR276" s="14"/>
      <c r="RS276" s="14"/>
      <c r="RT276" s="14"/>
      <c r="RU276" s="14"/>
      <c r="RV276" s="14"/>
      <c r="RW276" s="14"/>
      <c r="RX276" s="14"/>
      <c r="RY276" s="14"/>
      <c r="RZ276" s="14"/>
      <c r="SA276" s="14"/>
      <c r="SB276" s="14"/>
      <c r="SC276" s="14"/>
      <c r="SD276" s="14"/>
      <c r="SE276" s="14"/>
      <c r="SF276" s="14"/>
      <c r="SG276" s="14"/>
      <c r="SH276" s="14"/>
      <c r="SI276" s="14"/>
      <c r="SJ276" s="14"/>
      <c r="SK276" s="14"/>
      <c r="SL276" s="14"/>
      <c r="SM276" s="14"/>
      <c r="SN276" s="14"/>
      <c r="SO276" s="14"/>
      <c r="SP276" s="14"/>
      <c r="SQ276" s="14"/>
      <c r="SR276" s="14"/>
      <c r="SS276" s="14"/>
      <c r="ST276" s="14"/>
      <c r="SU276" s="14"/>
      <c r="SV276" s="14"/>
      <c r="SW276" s="14"/>
      <c r="SX276" s="14"/>
      <c r="SY276" s="14"/>
      <c r="SZ276" s="14"/>
      <c r="TA276" s="14"/>
      <c r="TB276" s="14"/>
      <c r="TC276" s="14"/>
      <c r="TD276" s="14"/>
      <c r="TE276" s="14"/>
      <c r="TF276" s="14"/>
      <c r="TG276" s="14"/>
      <c r="TH276" s="14"/>
      <c r="TI276" s="14"/>
      <c r="TJ276" s="14"/>
      <c r="TK276" s="14"/>
      <c r="TL276" s="14"/>
      <c r="TM276" s="14"/>
      <c r="TN276" s="14"/>
      <c r="TO276" s="14"/>
      <c r="TP276" s="14"/>
      <c r="TQ276" s="14"/>
      <c r="TR276" s="14"/>
      <c r="TS276" s="14"/>
      <c r="TT276" s="14"/>
      <c r="TU276" s="14"/>
      <c r="TV276" s="14"/>
      <c r="TW276" s="14"/>
      <c r="TX276" s="14"/>
      <c r="TY276" s="14"/>
      <c r="TZ276" s="14"/>
      <c r="UA276" s="14"/>
      <c r="UB276" s="14"/>
      <c r="UC276" s="14"/>
      <c r="UD276" s="14"/>
      <c r="UE276" s="14"/>
      <c r="UF276" s="14"/>
      <c r="UG276" s="14"/>
      <c r="UH276" s="14"/>
      <c r="UI276" s="14"/>
      <c r="UJ276" s="14"/>
      <c r="UK276" s="14"/>
      <c r="UL276" s="14"/>
      <c r="UM276" s="14"/>
      <c r="UN276" s="14"/>
      <c r="UO276" s="14"/>
      <c r="UP276" s="14"/>
      <c r="UQ276" s="14"/>
      <c r="UR276" s="14"/>
      <c r="US276" s="14"/>
      <c r="UT276" s="14"/>
      <c r="UU276" s="14"/>
      <c r="UV276" s="14"/>
      <c r="UW276" s="14"/>
      <c r="UX276" s="14"/>
      <c r="UY276" s="14"/>
      <c r="UZ276" s="14"/>
      <c r="VA276" s="14"/>
      <c r="VB276" s="14"/>
      <c r="VC276" s="14"/>
      <c r="VD276" s="14"/>
      <c r="VE276" s="14"/>
      <c r="VF276" s="14"/>
      <c r="VG276" s="14"/>
      <c r="VH276" s="14"/>
      <c r="VI276" s="14"/>
      <c r="VJ276" s="14"/>
      <c r="VK276" s="14"/>
      <c r="VL276" s="14"/>
      <c r="VM276" s="14"/>
      <c r="VN276" s="14"/>
      <c r="VO276" s="14"/>
      <c r="VP276" s="14"/>
      <c r="VQ276" s="14"/>
      <c r="VR276" s="14"/>
      <c r="VS276" s="14"/>
      <c r="VT276" s="14"/>
      <c r="VU276" s="14"/>
      <c r="VV276" s="14"/>
      <c r="VW276" s="14"/>
      <c r="VX276" s="14"/>
      <c r="VY276" s="14"/>
      <c r="VZ276" s="14"/>
      <c r="WA276" s="14"/>
      <c r="WB276" s="14"/>
      <c r="WC276" s="14"/>
      <c r="WD276" s="14"/>
      <c r="WE276" s="14"/>
      <c r="WF276" s="14"/>
      <c r="WG276" s="14"/>
      <c r="WH276" s="14"/>
      <c r="WI276" s="14"/>
      <c r="WJ276" s="14"/>
      <c r="WK276" s="14"/>
      <c r="WL276" s="14"/>
      <c r="WM276" s="14"/>
      <c r="WN276" s="14"/>
      <c r="WO276" s="14"/>
      <c r="WP276" s="14"/>
      <c r="WQ276" s="14"/>
      <c r="WR276" s="14"/>
      <c r="WS276" s="14"/>
      <c r="WT276" s="14"/>
      <c r="WU276" s="14"/>
      <c r="WV276" s="14"/>
      <c r="WW276" s="14"/>
      <c r="WX276" s="14"/>
      <c r="WY276" s="14"/>
      <c r="WZ276" s="14"/>
      <c r="XA276" s="14"/>
      <c r="XB276" s="14"/>
      <c r="XC276" s="14"/>
      <c r="XD276" s="14"/>
      <c r="XE276" s="14"/>
      <c r="XF276" s="14"/>
      <c r="XG276" s="14"/>
      <c r="XH276" s="14"/>
      <c r="XI276" s="14"/>
      <c r="XJ276" s="14"/>
      <c r="XK276" s="14"/>
      <c r="XL276" s="14"/>
      <c r="XM276" s="14"/>
      <c r="XN276" s="14"/>
      <c r="XO276" s="14"/>
      <c r="XP276" s="14"/>
      <c r="XQ276" s="14"/>
      <c r="XR276" s="14"/>
      <c r="XS276" s="14"/>
      <c r="XT276" s="14"/>
      <c r="XU276" s="14"/>
      <c r="XV276" s="14"/>
      <c r="XW276" s="14"/>
      <c r="XX276" s="14"/>
      <c r="XY276" s="14"/>
      <c r="XZ276" s="14"/>
      <c r="YA276" s="14"/>
      <c r="YB276" s="14"/>
      <c r="YC276" s="14"/>
      <c r="YD276" s="14"/>
      <c r="YE276" s="14"/>
      <c r="YF276" s="14"/>
      <c r="YG276" s="14"/>
      <c r="YH276" s="14"/>
      <c r="YI276" s="14"/>
      <c r="YJ276" s="14"/>
      <c r="YK276" s="14"/>
      <c r="YL276" s="14"/>
      <c r="YM276" s="14"/>
      <c r="YN276" s="14"/>
      <c r="YO276" s="14"/>
      <c r="YP276" s="14"/>
      <c r="YQ276" s="14"/>
      <c r="YR276" s="14"/>
      <c r="YS276" s="14"/>
      <c r="YT276" s="14"/>
      <c r="YU276" s="14"/>
      <c r="YV276" s="14"/>
      <c r="YW276" s="14"/>
      <c r="YX276" s="14"/>
      <c r="YY276" s="14"/>
      <c r="YZ276" s="14"/>
      <c r="ZA276" s="14"/>
      <c r="ZB276" s="14"/>
      <c r="ZC276" s="14"/>
      <c r="ZD276" s="14"/>
      <c r="ZE276" s="14"/>
      <c r="ZF276" s="14"/>
      <c r="ZG276" s="14"/>
      <c r="ZH276" s="14"/>
      <c r="ZI276" s="14"/>
      <c r="ZJ276" s="14"/>
      <c r="ZK276" s="14"/>
      <c r="ZL276" s="14"/>
      <c r="ZM276" s="14"/>
      <c r="ZN276" s="14"/>
      <c r="ZO276" s="14"/>
      <c r="ZP276" s="14"/>
      <c r="ZQ276" s="14"/>
      <c r="ZR276" s="14"/>
      <c r="ZS276" s="14"/>
      <c r="ZT276" s="14"/>
      <c r="ZU276" s="14"/>
      <c r="ZV276" s="14"/>
      <c r="ZW276" s="14"/>
      <c r="ZX276" s="14"/>
      <c r="ZY276" s="14"/>
      <c r="ZZ276" s="14"/>
      <c r="AAA276" s="14"/>
      <c r="AAB276" s="14"/>
      <c r="AAC276" s="14"/>
      <c r="AAD276" s="14"/>
      <c r="AAE276" s="14"/>
      <c r="AAF276" s="14"/>
      <c r="AAG276" s="14"/>
      <c r="AAH276" s="14"/>
      <c r="AAI276" s="14"/>
      <c r="AAJ276" s="14"/>
      <c r="AAK276" s="14"/>
      <c r="AAL276" s="14"/>
      <c r="AAM276" s="14"/>
      <c r="AAN276" s="14"/>
      <c r="AAO276" s="14"/>
      <c r="AAP276" s="14"/>
      <c r="AAQ276" s="14"/>
      <c r="AAR276" s="14"/>
      <c r="AAS276" s="14"/>
      <c r="AAT276" s="14"/>
      <c r="AAU276" s="14"/>
      <c r="AAV276" s="14"/>
      <c r="AAW276" s="14"/>
      <c r="AAX276" s="14"/>
      <c r="AAY276" s="14"/>
      <c r="AAZ276" s="14"/>
      <c r="ABA276" s="14"/>
      <c r="ABB276" s="14"/>
      <c r="ABC276" s="14"/>
      <c r="ABD276" s="14"/>
      <c r="ABE276" s="14"/>
      <c r="ABF276" s="14"/>
      <c r="ABG276" s="14"/>
      <c r="ABH276" s="14"/>
      <c r="ABI276" s="14"/>
      <c r="ABJ276" s="14"/>
      <c r="ABK276" s="14"/>
      <c r="ABL276" s="14"/>
      <c r="ABM276" s="14"/>
      <c r="ABN276" s="14"/>
      <c r="ABO276" s="14"/>
      <c r="ABP276" s="14"/>
      <c r="ABQ276" s="14"/>
      <c r="ABR276" s="14"/>
      <c r="ABS276" s="14"/>
      <c r="ABT276" s="14"/>
      <c r="ABU276" s="14"/>
      <c r="ABV276" s="14"/>
      <c r="ABW276" s="14"/>
      <c r="ABX276" s="14"/>
      <c r="ABY276" s="14"/>
      <c r="ABZ276" s="14"/>
      <c r="ACA276" s="14"/>
      <c r="ACB276" s="14"/>
      <c r="ACC276" s="14"/>
      <c r="ACD276" s="14"/>
      <c r="ACE276" s="14"/>
      <c r="ACF276" s="14"/>
      <c r="ACG276" s="14"/>
      <c r="ACH276" s="14"/>
      <c r="ACI276" s="14"/>
      <c r="ACJ276" s="14"/>
      <c r="ACK276" s="14"/>
      <c r="ACL276" s="14"/>
      <c r="ACM276" s="14"/>
      <c r="ACN276" s="14"/>
      <c r="ACO276" s="14"/>
      <c r="ACP276" s="14"/>
      <c r="ACQ276" s="14"/>
      <c r="ACR276" s="14"/>
      <c r="ACS276" s="14"/>
      <c r="ACT276" s="14"/>
      <c r="ACU276" s="14"/>
      <c r="ACV276" s="14"/>
      <c r="ACW276" s="14"/>
      <c r="ACX276" s="14"/>
      <c r="ACY276" s="14"/>
      <c r="ACZ276" s="14"/>
      <c r="ADA276" s="14"/>
      <c r="ADB276" s="14"/>
      <c r="ADC276" s="14"/>
      <c r="ADD276" s="14"/>
      <c r="ADE276" s="14"/>
      <c r="ADF276" s="14"/>
      <c r="ADG276" s="14"/>
      <c r="ADH276" s="14"/>
      <c r="ADI276" s="14"/>
      <c r="ADJ276" s="14"/>
      <c r="ADK276" s="14"/>
      <c r="ADL276" s="14"/>
      <c r="ADM276" s="14"/>
      <c r="ADN276" s="14"/>
      <c r="ADO276" s="14"/>
      <c r="ADP276" s="14"/>
      <c r="ADQ276" s="14"/>
      <c r="ADR276" s="14"/>
      <c r="ADS276" s="14"/>
    </row>
    <row r="277" spans="4:799" x14ac:dyDescent="0.25"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  <c r="HY277" s="14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  <c r="IR277" s="14"/>
      <c r="IS277" s="14"/>
      <c r="IT277" s="14"/>
      <c r="IU277" s="14"/>
      <c r="IV277" s="14"/>
      <c r="IW277" s="14"/>
      <c r="IX277" s="14"/>
      <c r="IY277" s="14"/>
      <c r="IZ277" s="14"/>
      <c r="JA277" s="14"/>
      <c r="JB277" s="14"/>
      <c r="JC277" s="14"/>
      <c r="JD277" s="14"/>
      <c r="JE277" s="14"/>
      <c r="JF277" s="14"/>
      <c r="JG277" s="14"/>
      <c r="JH277" s="14"/>
      <c r="JI277" s="14"/>
      <c r="JJ277" s="14"/>
      <c r="JK277" s="14"/>
      <c r="JL277" s="14"/>
      <c r="JM277" s="14"/>
      <c r="JN277" s="14"/>
      <c r="JO277" s="14"/>
      <c r="JP277" s="14"/>
      <c r="JQ277" s="14"/>
      <c r="JR277" s="14"/>
      <c r="JS277" s="14"/>
      <c r="JT277" s="14"/>
      <c r="JU277" s="14"/>
      <c r="JV277" s="14"/>
      <c r="JW277" s="14"/>
      <c r="JX277" s="14"/>
      <c r="JY277" s="14"/>
      <c r="JZ277" s="14"/>
      <c r="KA277" s="14"/>
      <c r="KB277" s="14"/>
      <c r="KC277" s="14"/>
      <c r="KD277" s="14"/>
      <c r="KE277" s="14"/>
      <c r="KF277" s="14"/>
      <c r="KG277" s="14"/>
      <c r="KH277" s="14"/>
      <c r="KI277" s="14"/>
      <c r="KJ277" s="14"/>
      <c r="KK277" s="14"/>
      <c r="KL277" s="14"/>
      <c r="KM277" s="14"/>
      <c r="KN277" s="14"/>
      <c r="KO277" s="14"/>
      <c r="KP277" s="14"/>
      <c r="KQ277" s="14"/>
      <c r="KR277" s="14"/>
      <c r="KS277" s="14"/>
      <c r="KT277" s="14"/>
      <c r="KU277" s="14"/>
      <c r="KV277" s="14"/>
      <c r="KW277" s="14"/>
      <c r="KX277" s="14"/>
      <c r="KY277" s="14"/>
      <c r="KZ277" s="14"/>
      <c r="LA277" s="14"/>
      <c r="LB277" s="14"/>
      <c r="LC277" s="14"/>
      <c r="LD277" s="14"/>
      <c r="LE277" s="14"/>
      <c r="LF277" s="14"/>
      <c r="LG277" s="14"/>
      <c r="LH277" s="14"/>
      <c r="LI277" s="14"/>
      <c r="LJ277" s="14"/>
      <c r="LK277" s="14"/>
      <c r="LL277" s="14"/>
      <c r="LM277" s="14"/>
      <c r="LN277" s="14"/>
      <c r="LO277" s="14"/>
      <c r="LP277" s="14"/>
      <c r="LQ277" s="14"/>
      <c r="LR277" s="14"/>
      <c r="LS277" s="14"/>
      <c r="LT277" s="14"/>
      <c r="LU277" s="14"/>
      <c r="LV277" s="14"/>
      <c r="LW277" s="14"/>
      <c r="LX277" s="14"/>
      <c r="LY277" s="14"/>
      <c r="LZ277" s="14"/>
      <c r="MA277" s="14"/>
      <c r="MB277" s="14"/>
      <c r="MC277" s="14"/>
      <c r="MD277" s="14"/>
      <c r="ME277" s="14"/>
      <c r="MF277" s="14"/>
      <c r="MG277" s="14"/>
      <c r="MH277" s="14"/>
      <c r="MI277" s="14"/>
      <c r="MJ277" s="14"/>
      <c r="MK277" s="14"/>
      <c r="ML277" s="14"/>
      <c r="MM277" s="14"/>
      <c r="MN277" s="14"/>
      <c r="MO277" s="14"/>
      <c r="MP277" s="14"/>
      <c r="MQ277" s="14"/>
      <c r="MR277" s="14"/>
      <c r="MS277" s="14"/>
      <c r="MT277" s="14"/>
      <c r="MU277" s="14"/>
      <c r="MV277" s="14"/>
      <c r="MW277" s="14"/>
      <c r="MX277" s="14"/>
      <c r="MY277" s="14"/>
      <c r="MZ277" s="14"/>
      <c r="NA277" s="14"/>
      <c r="NB277" s="14"/>
      <c r="NC277" s="14"/>
      <c r="ND277" s="14"/>
      <c r="NE277" s="14"/>
      <c r="NF277" s="14"/>
      <c r="NG277" s="14"/>
      <c r="NH277" s="14"/>
      <c r="NI277" s="14"/>
      <c r="NJ277" s="14"/>
      <c r="NK277" s="14"/>
      <c r="NL277" s="14"/>
      <c r="NM277" s="14"/>
      <c r="NN277" s="14"/>
      <c r="NO277" s="14"/>
      <c r="NP277" s="14"/>
      <c r="NQ277" s="14"/>
      <c r="NR277" s="14"/>
      <c r="NS277" s="14"/>
      <c r="NT277" s="14"/>
      <c r="NU277" s="14"/>
      <c r="NV277" s="14"/>
      <c r="NW277" s="14"/>
      <c r="NX277" s="14"/>
      <c r="NY277" s="14"/>
      <c r="NZ277" s="14"/>
      <c r="OA277" s="14"/>
      <c r="OB277" s="14"/>
      <c r="OC277" s="14"/>
      <c r="OD277" s="14"/>
      <c r="OE277" s="14"/>
      <c r="OF277" s="14"/>
      <c r="OG277" s="14"/>
      <c r="OH277" s="14"/>
      <c r="OI277" s="14"/>
      <c r="OJ277" s="14"/>
      <c r="OK277" s="14"/>
      <c r="OL277" s="14"/>
      <c r="OM277" s="14"/>
      <c r="ON277" s="14"/>
      <c r="OO277" s="14"/>
      <c r="OP277" s="14"/>
      <c r="OQ277" s="14"/>
      <c r="OR277" s="14"/>
      <c r="OS277" s="14"/>
      <c r="OT277" s="14"/>
      <c r="OU277" s="14"/>
      <c r="OV277" s="14"/>
      <c r="OW277" s="14"/>
      <c r="OX277" s="14"/>
      <c r="OY277" s="14"/>
      <c r="OZ277" s="14"/>
      <c r="PA277" s="14"/>
      <c r="PB277" s="14"/>
      <c r="PC277" s="14"/>
      <c r="PD277" s="14"/>
      <c r="PE277" s="14"/>
      <c r="PF277" s="14"/>
      <c r="PG277" s="14"/>
      <c r="PH277" s="14"/>
      <c r="PI277" s="14"/>
      <c r="PJ277" s="14"/>
      <c r="PK277" s="14"/>
      <c r="PL277" s="14"/>
      <c r="PM277" s="14"/>
      <c r="PN277" s="14"/>
      <c r="PO277" s="14"/>
      <c r="PP277" s="14"/>
      <c r="PQ277" s="14"/>
      <c r="PR277" s="14"/>
      <c r="PS277" s="14"/>
      <c r="PT277" s="14"/>
      <c r="PU277" s="14"/>
      <c r="PV277" s="14"/>
      <c r="PW277" s="14"/>
      <c r="PX277" s="14"/>
      <c r="PY277" s="14"/>
      <c r="PZ277" s="14"/>
      <c r="QA277" s="14"/>
      <c r="QB277" s="14"/>
      <c r="QC277" s="14"/>
      <c r="QD277" s="14"/>
      <c r="QE277" s="14"/>
      <c r="QF277" s="14"/>
      <c r="QG277" s="14"/>
      <c r="QH277" s="14"/>
      <c r="QI277" s="14"/>
      <c r="QJ277" s="14"/>
      <c r="QK277" s="14"/>
      <c r="QL277" s="14"/>
      <c r="QM277" s="14"/>
      <c r="QN277" s="14"/>
      <c r="QO277" s="14"/>
      <c r="QP277" s="14"/>
      <c r="QQ277" s="14"/>
      <c r="QR277" s="14"/>
      <c r="QS277" s="14"/>
      <c r="QT277" s="14"/>
      <c r="QU277" s="14"/>
      <c r="QV277" s="14"/>
      <c r="QW277" s="14"/>
      <c r="QX277" s="14"/>
      <c r="QY277" s="14"/>
      <c r="QZ277" s="14"/>
      <c r="RA277" s="14"/>
      <c r="RB277" s="14"/>
      <c r="RC277" s="14"/>
      <c r="RD277" s="14"/>
      <c r="RE277" s="14"/>
      <c r="RF277" s="14"/>
      <c r="RG277" s="14"/>
      <c r="RH277" s="14"/>
      <c r="RI277" s="14"/>
      <c r="RJ277" s="14"/>
      <c r="RK277" s="14"/>
      <c r="RL277" s="14"/>
      <c r="RM277" s="14"/>
      <c r="RN277" s="14"/>
      <c r="RO277" s="14"/>
      <c r="RP277" s="14"/>
      <c r="RQ277" s="14"/>
      <c r="RR277" s="14"/>
      <c r="RS277" s="14"/>
      <c r="RT277" s="14"/>
      <c r="RU277" s="14"/>
      <c r="RV277" s="14"/>
      <c r="RW277" s="14"/>
      <c r="RX277" s="14"/>
      <c r="RY277" s="14"/>
      <c r="RZ277" s="14"/>
      <c r="SA277" s="14"/>
      <c r="SB277" s="14"/>
      <c r="SC277" s="14"/>
      <c r="SD277" s="14"/>
      <c r="SE277" s="14"/>
      <c r="SF277" s="14"/>
      <c r="SG277" s="14"/>
      <c r="SH277" s="14"/>
      <c r="SI277" s="14"/>
      <c r="SJ277" s="14"/>
      <c r="SK277" s="14"/>
      <c r="SL277" s="14"/>
      <c r="SM277" s="14"/>
      <c r="SN277" s="14"/>
      <c r="SO277" s="14"/>
      <c r="SP277" s="14"/>
      <c r="SQ277" s="14"/>
      <c r="SR277" s="14"/>
      <c r="SS277" s="14"/>
      <c r="ST277" s="14"/>
      <c r="SU277" s="14"/>
      <c r="SV277" s="14"/>
      <c r="SW277" s="14"/>
      <c r="SX277" s="14"/>
      <c r="SY277" s="14"/>
      <c r="SZ277" s="14"/>
      <c r="TA277" s="14"/>
      <c r="TB277" s="14"/>
      <c r="TC277" s="14"/>
      <c r="TD277" s="14"/>
      <c r="TE277" s="14"/>
      <c r="TF277" s="14"/>
      <c r="TG277" s="14"/>
      <c r="TH277" s="14"/>
      <c r="TI277" s="14"/>
      <c r="TJ277" s="14"/>
      <c r="TK277" s="14"/>
      <c r="TL277" s="14"/>
      <c r="TM277" s="14"/>
      <c r="TN277" s="14"/>
      <c r="TO277" s="14"/>
      <c r="TP277" s="14"/>
      <c r="TQ277" s="14"/>
      <c r="TR277" s="14"/>
      <c r="TS277" s="14"/>
      <c r="TT277" s="14"/>
      <c r="TU277" s="14"/>
      <c r="TV277" s="14"/>
      <c r="TW277" s="14"/>
      <c r="TX277" s="14"/>
      <c r="TY277" s="14"/>
      <c r="TZ277" s="14"/>
      <c r="UA277" s="14"/>
      <c r="UB277" s="14"/>
      <c r="UC277" s="14"/>
      <c r="UD277" s="14"/>
      <c r="UE277" s="14"/>
      <c r="UF277" s="14"/>
      <c r="UG277" s="14"/>
      <c r="UH277" s="14"/>
      <c r="UI277" s="14"/>
      <c r="UJ277" s="14"/>
      <c r="UK277" s="14"/>
      <c r="UL277" s="14"/>
      <c r="UM277" s="14"/>
      <c r="UN277" s="14"/>
      <c r="UO277" s="14"/>
      <c r="UP277" s="14"/>
      <c r="UQ277" s="14"/>
      <c r="UR277" s="14"/>
      <c r="US277" s="14"/>
      <c r="UT277" s="14"/>
      <c r="UU277" s="14"/>
      <c r="UV277" s="14"/>
      <c r="UW277" s="14"/>
      <c r="UX277" s="14"/>
      <c r="UY277" s="14"/>
      <c r="UZ277" s="14"/>
      <c r="VA277" s="14"/>
      <c r="VB277" s="14"/>
      <c r="VC277" s="14"/>
      <c r="VD277" s="14"/>
      <c r="VE277" s="14"/>
      <c r="VF277" s="14"/>
      <c r="VG277" s="14"/>
      <c r="VH277" s="14"/>
      <c r="VI277" s="14"/>
      <c r="VJ277" s="14"/>
      <c r="VK277" s="14"/>
      <c r="VL277" s="14"/>
      <c r="VM277" s="14"/>
      <c r="VN277" s="14"/>
      <c r="VO277" s="14"/>
      <c r="VP277" s="14"/>
      <c r="VQ277" s="14"/>
      <c r="VR277" s="14"/>
      <c r="VS277" s="14"/>
      <c r="VT277" s="14"/>
      <c r="VU277" s="14"/>
      <c r="VV277" s="14"/>
      <c r="VW277" s="14"/>
      <c r="VX277" s="14"/>
      <c r="VY277" s="14"/>
      <c r="VZ277" s="14"/>
      <c r="WA277" s="14"/>
      <c r="WB277" s="14"/>
      <c r="WC277" s="14"/>
      <c r="WD277" s="14"/>
      <c r="WE277" s="14"/>
      <c r="WF277" s="14"/>
      <c r="WG277" s="14"/>
      <c r="WH277" s="14"/>
      <c r="WI277" s="14"/>
      <c r="WJ277" s="14"/>
      <c r="WK277" s="14"/>
      <c r="WL277" s="14"/>
      <c r="WM277" s="14"/>
      <c r="WN277" s="14"/>
      <c r="WO277" s="14"/>
      <c r="WP277" s="14"/>
      <c r="WQ277" s="14"/>
      <c r="WR277" s="14"/>
      <c r="WS277" s="14"/>
      <c r="WT277" s="14"/>
      <c r="WU277" s="14"/>
      <c r="WV277" s="14"/>
      <c r="WW277" s="14"/>
      <c r="WX277" s="14"/>
      <c r="WY277" s="14"/>
      <c r="WZ277" s="14"/>
      <c r="XA277" s="14"/>
      <c r="XB277" s="14"/>
      <c r="XC277" s="14"/>
      <c r="XD277" s="14"/>
      <c r="XE277" s="14"/>
      <c r="XF277" s="14"/>
      <c r="XG277" s="14"/>
      <c r="XH277" s="14"/>
      <c r="XI277" s="14"/>
      <c r="XJ277" s="14"/>
      <c r="XK277" s="14"/>
      <c r="XL277" s="14"/>
      <c r="XM277" s="14"/>
      <c r="XN277" s="14"/>
      <c r="XO277" s="14"/>
      <c r="XP277" s="14"/>
      <c r="XQ277" s="14"/>
      <c r="XR277" s="14"/>
      <c r="XS277" s="14"/>
      <c r="XT277" s="14"/>
      <c r="XU277" s="14"/>
      <c r="XV277" s="14"/>
      <c r="XW277" s="14"/>
      <c r="XX277" s="14"/>
      <c r="XY277" s="14"/>
      <c r="XZ277" s="14"/>
      <c r="YA277" s="14"/>
      <c r="YB277" s="14"/>
      <c r="YC277" s="14"/>
      <c r="YD277" s="14"/>
      <c r="YE277" s="14"/>
      <c r="YF277" s="14"/>
      <c r="YG277" s="14"/>
      <c r="YH277" s="14"/>
      <c r="YI277" s="14"/>
      <c r="YJ277" s="14"/>
      <c r="YK277" s="14"/>
      <c r="YL277" s="14"/>
      <c r="YM277" s="14"/>
      <c r="YN277" s="14"/>
      <c r="YO277" s="14"/>
      <c r="YP277" s="14"/>
      <c r="YQ277" s="14"/>
      <c r="YR277" s="14"/>
      <c r="YS277" s="14"/>
      <c r="YT277" s="14"/>
      <c r="YU277" s="14"/>
      <c r="YV277" s="14"/>
      <c r="YW277" s="14"/>
      <c r="YX277" s="14"/>
      <c r="YY277" s="14"/>
      <c r="YZ277" s="14"/>
      <c r="ZA277" s="14"/>
      <c r="ZB277" s="14"/>
      <c r="ZC277" s="14"/>
      <c r="ZD277" s="14"/>
      <c r="ZE277" s="14"/>
      <c r="ZF277" s="14"/>
      <c r="ZG277" s="14"/>
      <c r="ZH277" s="14"/>
      <c r="ZI277" s="14"/>
      <c r="ZJ277" s="14"/>
      <c r="ZK277" s="14"/>
      <c r="ZL277" s="14"/>
      <c r="ZM277" s="14"/>
      <c r="ZN277" s="14"/>
      <c r="ZO277" s="14"/>
      <c r="ZP277" s="14"/>
      <c r="ZQ277" s="14"/>
      <c r="ZR277" s="14"/>
      <c r="ZS277" s="14"/>
      <c r="ZT277" s="14"/>
      <c r="ZU277" s="14"/>
      <c r="ZV277" s="14"/>
      <c r="ZW277" s="14"/>
      <c r="ZX277" s="14"/>
      <c r="ZY277" s="14"/>
      <c r="ZZ277" s="14"/>
      <c r="AAA277" s="14"/>
      <c r="AAB277" s="14"/>
      <c r="AAC277" s="14"/>
      <c r="AAD277" s="14"/>
      <c r="AAE277" s="14"/>
      <c r="AAF277" s="14"/>
      <c r="AAG277" s="14"/>
      <c r="AAH277" s="14"/>
      <c r="AAI277" s="14"/>
      <c r="AAJ277" s="14"/>
      <c r="AAK277" s="14"/>
      <c r="AAL277" s="14"/>
      <c r="AAM277" s="14"/>
      <c r="AAN277" s="14"/>
      <c r="AAO277" s="14"/>
      <c r="AAP277" s="14"/>
      <c r="AAQ277" s="14"/>
      <c r="AAR277" s="14"/>
      <c r="AAS277" s="14"/>
      <c r="AAT277" s="14"/>
      <c r="AAU277" s="14"/>
      <c r="AAV277" s="14"/>
      <c r="AAW277" s="14"/>
      <c r="AAX277" s="14"/>
      <c r="AAY277" s="14"/>
      <c r="AAZ277" s="14"/>
      <c r="ABA277" s="14"/>
      <c r="ABB277" s="14"/>
      <c r="ABC277" s="14"/>
      <c r="ABD277" s="14"/>
      <c r="ABE277" s="14"/>
      <c r="ABF277" s="14"/>
      <c r="ABG277" s="14"/>
      <c r="ABH277" s="14"/>
      <c r="ABI277" s="14"/>
      <c r="ABJ277" s="14"/>
      <c r="ABK277" s="14"/>
      <c r="ABL277" s="14"/>
      <c r="ABM277" s="14"/>
      <c r="ABN277" s="14"/>
      <c r="ABO277" s="14"/>
      <c r="ABP277" s="14"/>
      <c r="ABQ277" s="14"/>
      <c r="ABR277" s="14"/>
      <c r="ABS277" s="14"/>
      <c r="ABT277" s="14"/>
      <c r="ABU277" s="14"/>
      <c r="ABV277" s="14"/>
      <c r="ABW277" s="14"/>
      <c r="ABX277" s="14"/>
      <c r="ABY277" s="14"/>
      <c r="ABZ277" s="14"/>
      <c r="ACA277" s="14"/>
      <c r="ACB277" s="14"/>
      <c r="ACC277" s="14"/>
      <c r="ACD277" s="14"/>
      <c r="ACE277" s="14"/>
      <c r="ACF277" s="14"/>
      <c r="ACG277" s="14"/>
      <c r="ACH277" s="14"/>
      <c r="ACI277" s="14"/>
      <c r="ACJ277" s="14"/>
      <c r="ACK277" s="14"/>
      <c r="ACL277" s="14"/>
      <c r="ACM277" s="14"/>
      <c r="ACN277" s="14"/>
      <c r="ACO277" s="14"/>
      <c r="ACP277" s="14"/>
      <c r="ACQ277" s="14"/>
      <c r="ACR277" s="14"/>
      <c r="ACS277" s="14"/>
      <c r="ACT277" s="14"/>
      <c r="ACU277" s="14"/>
      <c r="ACV277" s="14"/>
      <c r="ACW277" s="14"/>
      <c r="ACX277" s="14"/>
      <c r="ACY277" s="14"/>
      <c r="ACZ277" s="14"/>
      <c r="ADA277" s="14"/>
      <c r="ADB277" s="14"/>
      <c r="ADC277" s="14"/>
      <c r="ADD277" s="14"/>
      <c r="ADE277" s="14"/>
      <c r="ADF277" s="14"/>
      <c r="ADG277" s="14"/>
      <c r="ADH277" s="14"/>
      <c r="ADI277" s="14"/>
      <c r="ADJ277" s="14"/>
      <c r="ADK277" s="14"/>
      <c r="ADL277" s="14"/>
      <c r="ADM277" s="14"/>
      <c r="ADN277" s="14"/>
      <c r="ADO277" s="14"/>
      <c r="ADP277" s="14"/>
      <c r="ADQ277" s="14"/>
      <c r="ADR277" s="14"/>
      <c r="ADS277" s="14"/>
    </row>
    <row r="278" spans="4:799" x14ac:dyDescent="0.25"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  <c r="HV278" s="14"/>
      <c r="HW278" s="14"/>
      <c r="HX278" s="14"/>
      <c r="HY278" s="14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  <c r="IR278" s="14"/>
      <c r="IS278" s="14"/>
      <c r="IT278" s="14"/>
      <c r="IU278" s="14"/>
      <c r="IV278" s="14"/>
      <c r="IW278" s="14"/>
      <c r="IX278" s="14"/>
      <c r="IY278" s="14"/>
      <c r="IZ278" s="14"/>
      <c r="JA278" s="14"/>
      <c r="JB278" s="14"/>
      <c r="JC278" s="14"/>
      <c r="JD278" s="14"/>
      <c r="JE278" s="14"/>
      <c r="JF278" s="14"/>
      <c r="JG278" s="14"/>
      <c r="JH278" s="14"/>
      <c r="JI278" s="14"/>
      <c r="JJ278" s="14"/>
      <c r="JK278" s="14"/>
      <c r="JL278" s="14"/>
      <c r="JM278" s="14"/>
      <c r="JN278" s="14"/>
      <c r="JO278" s="14"/>
      <c r="JP278" s="14"/>
      <c r="JQ278" s="14"/>
      <c r="JR278" s="14"/>
      <c r="JS278" s="14"/>
      <c r="JT278" s="14"/>
      <c r="JU278" s="14"/>
      <c r="JV278" s="14"/>
      <c r="JW278" s="14"/>
      <c r="JX278" s="14"/>
      <c r="JY278" s="14"/>
      <c r="JZ278" s="14"/>
      <c r="KA278" s="14"/>
      <c r="KB278" s="14"/>
      <c r="KC278" s="14"/>
      <c r="KD278" s="14"/>
      <c r="KE278" s="14"/>
      <c r="KF278" s="14"/>
      <c r="KG278" s="14"/>
      <c r="KH278" s="14"/>
      <c r="KI278" s="14"/>
      <c r="KJ278" s="14"/>
      <c r="KK278" s="14"/>
      <c r="KL278" s="14"/>
      <c r="KM278" s="14"/>
      <c r="KN278" s="14"/>
      <c r="KO278" s="14"/>
      <c r="KP278" s="14"/>
      <c r="KQ278" s="14"/>
      <c r="KR278" s="14"/>
      <c r="KS278" s="14"/>
      <c r="KT278" s="14"/>
      <c r="KU278" s="14"/>
      <c r="KV278" s="14"/>
      <c r="KW278" s="14"/>
      <c r="KX278" s="14"/>
      <c r="KY278" s="14"/>
      <c r="KZ278" s="14"/>
      <c r="LA278" s="14"/>
      <c r="LB278" s="14"/>
      <c r="LC278" s="14"/>
      <c r="LD278" s="14"/>
      <c r="LE278" s="14"/>
      <c r="LF278" s="14"/>
      <c r="LG278" s="14"/>
      <c r="LH278" s="14"/>
      <c r="LI278" s="14"/>
      <c r="LJ278" s="14"/>
      <c r="LK278" s="14"/>
      <c r="LL278" s="14"/>
      <c r="LM278" s="14"/>
      <c r="LN278" s="14"/>
      <c r="LO278" s="14"/>
      <c r="LP278" s="14"/>
      <c r="LQ278" s="14"/>
      <c r="LR278" s="14"/>
      <c r="LS278" s="14"/>
      <c r="LT278" s="14"/>
      <c r="LU278" s="14"/>
      <c r="LV278" s="14"/>
      <c r="LW278" s="14"/>
      <c r="LX278" s="14"/>
      <c r="LY278" s="14"/>
      <c r="LZ278" s="14"/>
      <c r="MA278" s="14"/>
      <c r="MB278" s="14"/>
      <c r="MC278" s="14"/>
      <c r="MD278" s="14"/>
      <c r="ME278" s="14"/>
      <c r="MF278" s="14"/>
      <c r="MG278" s="14"/>
      <c r="MH278" s="14"/>
      <c r="MI278" s="14"/>
      <c r="MJ278" s="14"/>
      <c r="MK278" s="14"/>
      <c r="ML278" s="14"/>
      <c r="MM278" s="14"/>
      <c r="MN278" s="14"/>
      <c r="MO278" s="14"/>
      <c r="MP278" s="14"/>
      <c r="MQ278" s="14"/>
      <c r="MR278" s="14"/>
      <c r="MS278" s="14"/>
      <c r="MT278" s="14"/>
      <c r="MU278" s="14"/>
      <c r="MV278" s="14"/>
      <c r="MW278" s="14"/>
      <c r="MX278" s="14"/>
      <c r="MY278" s="14"/>
      <c r="MZ278" s="14"/>
      <c r="NA278" s="14"/>
      <c r="NB278" s="14"/>
      <c r="NC278" s="14"/>
      <c r="ND278" s="14"/>
      <c r="NE278" s="14"/>
      <c r="NF278" s="14"/>
      <c r="NG278" s="14"/>
      <c r="NH278" s="14"/>
      <c r="NI278" s="14"/>
      <c r="NJ278" s="14"/>
      <c r="NK278" s="14"/>
      <c r="NL278" s="14"/>
      <c r="NM278" s="14"/>
      <c r="NN278" s="14"/>
      <c r="NO278" s="14"/>
      <c r="NP278" s="14"/>
      <c r="NQ278" s="14"/>
      <c r="NR278" s="14"/>
      <c r="NS278" s="14"/>
      <c r="NT278" s="14"/>
      <c r="NU278" s="14"/>
      <c r="NV278" s="14"/>
      <c r="NW278" s="14"/>
      <c r="NX278" s="14"/>
      <c r="NY278" s="14"/>
      <c r="NZ278" s="14"/>
      <c r="OA278" s="14"/>
      <c r="OB278" s="14"/>
      <c r="OC278" s="14"/>
      <c r="OD278" s="14"/>
      <c r="OE278" s="14"/>
      <c r="OF278" s="14"/>
      <c r="OG278" s="14"/>
      <c r="OH278" s="14"/>
      <c r="OI278" s="14"/>
      <c r="OJ278" s="14"/>
      <c r="OK278" s="14"/>
      <c r="OL278" s="14"/>
      <c r="OM278" s="14"/>
      <c r="ON278" s="14"/>
      <c r="OO278" s="14"/>
      <c r="OP278" s="14"/>
      <c r="OQ278" s="14"/>
      <c r="OR278" s="14"/>
      <c r="OS278" s="14"/>
      <c r="OT278" s="14"/>
      <c r="OU278" s="14"/>
      <c r="OV278" s="14"/>
      <c r="OW278" s="14"/>
      <c r="OX278" s="14"/>
      <c r="OY278" s="14"/>
      <c r="OZ278" s="14"/>
      <c r="PA278" s="14"/>
      <c r="PB278" s="14"/>
      <c r="PC278" s="14"/>
      <c r="PD278" s="14"/>
      <c r="PE278" s="14"/>
      <c r="PF278" s="14"/>
      <c r="PG278" s="14"/>
      <c r="PH278" s="14"/>
      <c r="PI278" s="14"/>
      <c r="PJ278" s="14"/>
      <c r="PK278" s="14"/>
      <c r="PL278" s="14"/>
      <c r="PM278" s="14"/>
      <c r="PN278" s="14"/>
      <c r="PO278" s="14"/>
      <c r="PP278" s="14"/>
      <c r="PQ278" s="14"/>
      <c r="PR278" s="14"/>
      <c r="PS278" s="14"/>
      <c r="PT278" s="14"/>
      <c r="PU278" s="14"/>
      <c r="PV278" s="14"/>
      <c r="PW278" s="14"/>
      <c r="PX278" s="14"/>
      <c r="PY278" s="14"/>
      <c r="PZ278" s="14"/>
      <c r="QA278" s="14"/>
      <c r="QB278" s="14"/>
      <c r="QC278" s="14"/>
      <c r="QD278" s="14"/>
      <c r="QE278" s="14"/>
      <c r="QF278" s="14"/>
      <c r="QG278" s="14"/>
      <c r="QH278" s="14"/>
      <c r="QI278" s="14"/>
      <c r="QJ278" s="14"/>
      <c r="QK278" s="14"/>
      <c r="QL278" s="14"/>
      <c r="QM278" s="14"/>
      <c r="QN278" s="14"/>
      <c r="QO278" s="14"/>
      <c r="QP278" s="14"/>
      <c r="QQ278" s="14"/>
      <c r="QR278" s="14"/>
      <c r="QS278" s="14"/>
      <c r="QT278" s="14"/>
      <c r="QU278" s="14"/>
      <c r="QV278" s="14"/>
      <c r="QW278" s="14"/>
      <c r="QX278" s="14"/>
      <c r="QY278" s="14"/>
      <c r="QZ278" s="14"/>
      <c r="RA278" s="14"/>
      <c r="RB278" s="14"/>
      <c r="RC278" s="14"/>
      <c r="RD278" s="14"/>
      <c r="RE278" s="14"/>
      <c r="RF278" s="14"/>
      <c r="RG278" s="14"/>
      <c r="RH278" s="14"/>
      <c r="RI278" s="14"/>
      <c r="RJ278" s="14"/>
      <c r="RK278" s="14"/>
      <c r="RL278" s="14"/>
      <c r="RM278" s="14"/>
      <c r="RN278" s="14"/>
      <c r="RO278" s="14"/>
      <c r="RP278" s="14"/>
      <c r="RQ278" s="14"/>
      <c r="RR278" s="14"/>
      <c r="RS278" s="14"/>
      <c r="RT278" s="14"/>
      <c r="RU278" s="14"/>
      <c r="RV278" s="14"/>
      <c r="RW278" s="14"/>
      <c r="RX278" s="14"/>
      <c r="RY278" s="14"/>
      <c r="RZ278" s="14"/>
      <c r="SA278" s="14"/>
      <c r="SB278" s="14"/>
      <c r="SC278" s="14"/>
      <c r="SD278" s="14"/>
      <c r="SE278" s="14"/>
      <c r="SF278" s="14"/>
      <c r="SG278" s="14"/>
      <c r="SH278" s="14"/>
      <c r="SI278" s="14"/>
      <c r="SJ278" s="14"/>
      <c r="SK278" s="14"/>
      <c r="SL278" s="14"/>
      <c r="SM278" s="14"/>
      <c r="SN278" s="14"/>
      <c r="SO278" s="14"/>
      <c r="SP278" s="14"/>
      <c r="SQ278" s="14"/>
      <c r="SR278" s="14"/>
      <c r="SS278" s="14"/>
      <c r="ST278" s="14"/>
      <c r="SU278" s="14"/>
      <c r="SV278" s="14"/>
      <c r="SW278" s="14"/>
      <c r="SX278" s="14"/>
      <c r="SY278" s="14"/>
      <c r="SZ278" s="14"/>
      <c r="TA278" s="14"/>
      <c r="TB278" s="14"/>
      <c r="TC278" s="14"/>
      <c r="TD278" s="14"/>
      <c r="TE278" s="14"/>
      <c r="TF278" s="14"/>
      <c r="TG278" s="14"/>
      <c r="TH278" s="14"/>
      <c r="TI278" s="14"/>
      <c r="TJ278" s="14"/>
      <c r="TK278" s="14"/>
      <c r="TL278" s="14"/>
      <c r="TM278" s="14"/>
      <c r="TN278" s="14"/>
      <c r="TO278" s="14"/>
      <c r="TP278" s="14"/>
      <c r="TQ278" s="14"/>
      <c r="TR278" s="14"/>
      <c r="TS278" s="14"/>
      <c r="TT278" s="14"/>
      <c r="TU278" s="14"/>
      <c r="TV278" s="14"/>
      <c r="TW278" s="14"/>
      <c r="TX278" s="14"/>
      <c r="TY278" s="14"/>
      <c r="TZ278" s="14"/>
      <c r="UA278" s="14"/>
      <c r="UB278" s="14"/>
      <c r="UC278" s="14"/>
      <c r="UD278" s="14"/>
      <c r="UE278" s="14"/>
      <c r="UF278" s="14"/>
      <c r="UG278" s="14"/>
      <c r="UH278" s="14"/>
      <c r="UI278" s="14"/>
      <c r="UJ278" s="14"/>
      <c r="UK278" s="14"/>
      <c r="UL278" s="14"/>
      <c r="UM278" s="14"/>
      <c r="UN278" s="14"/>
      <c r="UO278" s="14"/>
      <c r="UP278" s="14"/>
      <c r="UQ278" s="14"/>
      <c r="UR278" s="14"/>
      <c r="US278" s="14"/>
      <c r="UT278" s="14"/>
      <c r="UU278" s="14"/>
      <c r="UV278" s="14"/>
      <c r="UW278" s="14"/>
      <c r="UX278" s="14"/>
      <c r="UY278" s="14"/>
      <c r="UZ278" s="14"/>
      <c r="VA278" s="14"/>
      <c r="VB278" s="14"/>
      <c r="VC278" s="14"/>
      <c r="VD278" s="14"/>
      <c r="VE278" s="14"/>
      <c r="VF278" s="14"/>
      <c r="VG278" s="14"/>
      <c r="VH278" s="14"/>
      <c r="VI278" s="14"/>
      <c r="VJ278" s="14"/>
      <c r="VK278" s="14"/>
      <c r="VL278" s="14"/>
      <c r="VM278" s="14"/>
      <c r="VN278" s="14"/>
      <c r="VO278" s="14"/>
      <c r="VP278" s="14"/>
      <c r="VQ278" s="14"/>
      <c r="VR278" s="14"/>
      <c r="VS278" s="14"/>
      <c r="VT278" s="14"/>
      <c r="VU278" s="14"/>
      <c r="VV278" s="14"/>
      <c r="VW278" s="14"/>
      <c r="VX278" s="14"/>
      <c r="VY278" s="14"/>
      <c r="VZ278" s="14"/>
      <c r="WA278" s="14"/>
      <c r="WB278" s="14"/>
      <c r="WC278" s="14"/>
      <c r="WD278" s="14"/>
      <c r="WE278" s="14"/>
      <c r="WF278" s="14"/>
      <c r="WG278" s="14"/>
      <c r="WH278" s="14"/>
      <c r="WI278" s="14"/>
      <c r="WJ278" s="14"/>
      <c r="WK278" s="14"/>
      <c r="WL278" s="14"/>
      <c r="WM278" s="14"/>
      <c r="WN278" s="14"/>
      <c r="WO278" s="14"/>
      <c r="WP278" s="14"/>
      <c r="WQ278" s="14"/>
      <c r="WR278" s="14"/>
      <c r="WS278" s="14"/>
      <c r="WT278" s="14"/>
      <c r="WU278" s="14"/>
      <c r="WV278" s="14"/>
      <c r="WW278" s="14"/>
      <c r="WX278" s="14"/>
      <c r="WY278" s="14"/>
      <c r="WZ278" s="14"/>
      <c r="XA278" s="14"/>
      <c r="XB278" s="14"/>
      <c r="XC278" s="14"/>
      <c r="XD278" s="14"/>
      <c r="XE278" s="14"/>
      <c r="XF278" s="14"/>
      <c r="XG278" s="14"/>
      <c r="XH278" s="14"/>
      <c r="XI278" s="14"/>
      <c r="XJ278" s="14"/>
      <c r="XK278" s="14"/>
      <c r="XL278" s="14"/>
      <c r="XM278" s="14"/>
      <c r="XN278" s="14"/>
      <c r="XO278" s="14"/>
      <c r="XP278" s="14"/>
      <c r="XQ278" s="14"/>
      <c r="XR278" s="14"/>
      <c r="XS278" s="14"/>
      <c r="XT278" s="14"/>
      <c r="XU278" s="14"/>
      <c r="XV278" s="14"/>
      <c r="XW278" s="14"/>
      <c r="XX278" s="14"/>
      <c r="XY278" s="14"/>
      <c r="XZ278" s="14"/>
      <c r="YA278" s="14"/>
      <c r="YB278" s="14"/>
      <c r="YC278" s="14"/>
      <c r="YD278" s="14"/>
      <c r="YE278" s="14"/>
      <c r="YF278" s="14"/>
      <c r="YG278" s="14"/>
      <c r="YH278" s="14"/>
      <c r="YI278" s="14"/>
      <c r="YJ278" s="14"/>
      <c r="YK278" s="14"/>
      <c r="YL278" s="14"/>
      <c r="YM278" s="14"/>
      <c r="YN278" s="14"/>
      <c r="YO278" s="14"/>
      <c r="YP278" s="14"/>
      <c r="YQ278" s="14"/>
      <c r="YR278" s="14"/>
      <c r="YS278" s="14"/>
      <c r="YT278" s="14"/>
      <c r="YU278" s="14"/>
      <c r="YV278" s="14"/>
      <c r="YW278" s="14"/>
      <c r="YX278" s="14"/>
      <c r="YY278" s="14"/>
      <c r="YZ278" s="14"/>
      <c r="ZA278" s="14"/>
      <c r="ZB278" s="14"/>
      <c r="ZC278" s="14"/>
      <c r="ZD278" s="14"/>
      <c r="ZE278" s="14"/>
      <c r="ZF278" s="14"/>
      <c r="ZG278" s="14"/>
      <c r="ZH278" s="14"/>
      <c r="ZI278" s="14"/>
      <c r="ZJ278" s="14"/>
      <c r="ZK278" s="14"/>
      <c r="ZL278" s="14"/>
      <c r="ZM278" s="14"/>
      <c r="ZN278" s="14"/>
      <c r="ZO278" s="14"/>
      <c r="ZP278" s="14"/>
      <c r="ZQ278" s="14"/>
      <c r="ZR278" s="14"/>
      <c r="ZS278" s="14"/>
      <c r="ZT278" s="14"/>
      <c r="ZU278" s="14"/>
      <c r="ZV278" s="14"/>
      <c r="ZW278" s="14"/>
      <c r="ZX278" s="14"/>
      <c r="ZY278" s="14"/>
      <c r="ZZ278" s="14"/>
      <c r="AAA278" s="14"/>
      <c r="AAB278" s="14"/>
      <c r="AAC278" s="14"/>
      <c r="AAD278" s="14"/>
      <c r="AAE278" s="14"/>
      <c r="AAF278" s="14"/>
      <c r="AAG278" s="14"/>
      <c r="AAH278" s="14"/>
      <c r="AAI278" s="14"/>
      <c r="AAJ278" s="14"/>
      <c r="AAK278" s="14"/>
      <c r="AAL278" s="14"/>
      <c r="AAM278" s="14"/>
      <c r="AAN278" s="14"/>
      <c r="AAO278" s="14"/>
      <c r="AAP278" s="14"/>
      <c r="AAQ278" s="14"/>
      <c r="AAR278" s="14"/>
      <c r="AAS278" s="14"/>
      <c r="AAT278" s="14"/>
      <c r="AAU278" s="14"/>
      <c r="AAV278" s="14"/>
      <c r="AAW278" s="14"/>
      <c r="AAX278" s="14"/>
      <c r="AAY278" s="14"/>
      <c r="AAZ278" s="14"/>
      <c r="ABA278" s="14"/>
      <c r="ABB278" s="14"/>
      <c r="ABC278" s="14"/>
      <c r="ABD278" s="14"/>
      <c r="ABE278" s="14"/>
      <c r="ABF278" s="14"/>
      <c r="ABG278" s="14"/>
      <c r="ABH278" s="14"/>
      <c r="ABI278" s="14"/>
      <c r="ABJ278" s="14"/>
      <c r="ABK278" s="14"/>
      <c r="ABL278" s="14"/>
      <c r="ABM278" s="14"/>
      <c r="ABN278" s="14"/>
      <c r="ABO278" s="14"/>
      <c r="ABP278" s="14"/>
      <c r="ABQ278" s="14"/>
      <c r="ABR278" s="14"/>
      <c r="ABS278" s="14"/>
      <c r="ABT278" s="14"/>
      <c r="ABU278" s="14"/>
      <c r="ABV278" s="14"/>
      <c r="ABW278" s="14"/>
      <c r="ABX278" s="14"/>
      <c r="ABY278" s="14"/>
      <c r="ABZ278" s="14"/>
      <c r="ACA278" s="14"/>
      <c r="ACB278" s="14"/>
      <c r="ACC278" s="14"/>
      <c r="ACD278" s="14"/>
      <c r="ACE278" s="14"/>
      <c r="ACF278" s="14"/>
      <c r="ACG278" s="14"/>
      <c r="ACH278" s="14"/>
      <c r="ACI278" s="14"/>
      <c r="ACJ278" s="14"/>
      <c r="ACK278" s="14"/>
      <c r="ACL278" s="14"/>
      <c r="ACM278" s="14"/>
      <c r="ACN278" s="14"/>
      <c r="ACO278" s="14"/>
      <c r="ACP278" s="14"/>
      <c r="ACQ278" s="14"/>
      <c r="ACR278" s="14"/>
      <c r="ACS278" s="14"/>
      <c r="ACT278" s="14"/>
      <c r="ACU278" s="14"/>
      <c r="ACV278" s="14"/>
      <c r="ACW278" s="14"/>
      <c r="ACX278" s="14"/>
      <c r="ACY278" s="14"/>
      <c r="ACZ278" s="14"/>
      <c r="ADA278" s="14"/>
      <c r="ADB278" s="14"/>
      <c r="ADC278" s="14"/>
      <c r="ADD278" s="14"/>
      <c r="ADE278" s="14"/>
      <c r="ADF278" s="14"/>
      <c r="ADG278" s="14"/>
      <c r="ADH278" s="14"/>
      <c r="ADI278" s="14"/>
      <c r="ADJ278" s="14"/>
      <c r="ADK278" s="14"/>
      <c r="ADL278" s="14"/>
      <c r="ADM278" s="14"/>
      <c r="ADN278" s="14"/>
      <c r="ADO278" s="14"/>
      <c r="ADP278" s="14"/>
      <c r="ADQ278" s="14"/>
      <c r="ADR278" s="14"/>
      <c r="ADS278" s="14"/>
    </row>
    <row r="279" spans="4:799" x14ac:dyDescent="0.25"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  <c r="HV279" s="14"/>
      <c r="HW279" s="14"/>
      <c r="HX279" s="14"/>
      <c r="HY279" s="14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  <c r="IR279" s="14"/>
      <c r="IS279" s="14"/>
      <c r="IT279" s="14"/>
      <c r="IU279" s="14"/>
      <c r="IV279" s="14"/>
      <c r="IW279" s="14"/>
      <c r="IX279" s="14"/>
      <c r="IY279" s="14"/>
      <c r="IZ279" s="14"/>
      <c r="JA279" s="14"/>
      <c r="JB279" s="14"/>
      <c r="JC279" s="14"/>
      <c r="JD279" s="14"/>
      <c r="JE279" s="14"/>
      <c r="JF279" s="14"/>
      <c r="JG279" s="14"/>
      <c r="JH279" s="14"/>
      <c r="JI279" s="14"/>
      <c r="JJ279" s="14"/>
      <c r="JK279" s="14"/>
      <c r="JL279" s="14"/>
      <c r="JM279" s="14"/>
      <c r="JN279" s="14"/>
      <c r="JO279" s="14"/>
      <c r="JP279" s="14"/>
      <c r="JQ279" s="14"/>
      <c r="JR279" s="14"/>
      <c r="JS279" s="14"/>
      <c r="JT279" s="14"/>
      <c r="JU279" s="14"/>
      <c r="JV279" s="14"/>
      <c r="JW279" s="14"/>
      <c r="JX279" s="14"/>
      <c r="JY279" s="14"/>
      <c r="JZ279" s="14"/>
      <c r="KA279" s="14"/>
      <c r="KB279" s="14"/>
      <c r="KC279" s="14"/>
      <c r="KD279" s="14"/>
      <c r="KE279" s="14"/>
      <c r="KF279" s="14"/>
      <c r="KG279" s="14"/>
      <c r="KH279" s="14"/>
      <c r="KI279" s="14"/>
      <c r="KJ279" s="14"/>
      <c r="KK279" s="14"/>
      <c r="KL279" s="14"/>
      <c r="KM279" s="14"/>
      <c r="KN279" s="14"/>
      <c r="KO279" s="14"/>
      <c r="KP279" s="14"/>
      <c r="KQ279" s="14"/>
      <c r="KR279" s="14"/>
      <c r="KS279" s="14"/>
      <c r="KT279" s="14"/>
      <c r="KU279" s="14"/>
      <c r="KV279" s="14"/>
      <c r="KW279" s="14"/>
      <c r="KX279" s="14"/>
      <c r="KY279" s="14"/>
      <c r="KZ279" s="14"/>
      <c r="LA279" s="14"/>
      <c r="LB279" s="14"/>
      <c r="LC279" s="14"/>
      <c r="LD279" s="14"/>
      <c r="LE279" s="14"/>
      <c r="LF279" s="14"/>
      <c r="LG279" s="14"/>
      <c r="LH279" s="14"/>
      <c r="LI279" s="14"/>
      <c r="LJ279" s="14"/>
      <c r="LK279" s="14"/>
      <c r="LL279" s="14"/>
      <c r="LM279" s="14"/>
      <c r="LN279" s="14"/>
      <c r="LO279" s="14"/>
      <c r="LP279" s="14"/>
      <c r="LQ279" s="14"/>
      <c r="LR279" s="14"/>
      <c r="LS279" s="14"/>
      <c r="LT279" s="14"/>
      <c r="LU279" s="14"/>
      <c r="LV279" s="14"/>
      <c r="LW279" s="14"/>
      <c r="LX279" s="14"/>
      <c r="LY279" s="14"/>
      <c r="LZ279" s="14"/>
      <c r="MA279" s="14"/>
      <c r="MB279" s="14"/>
      <c r="MC279" s="14"/>
      <c r="MD279" s="14"/>
      <c r="ME279" s="14"/>
      <c r="MF279" s="14"/>
      <c r="MG279" s="14"/>
      <c r="MH279" s="14"/>
      <c r="MI279" s="14"/>
      <c r="MJ279" s="14"/>
      <c r="MK279" s="14"/>
      <c r="ML279" s="14"/>
      <c r="MM279" s="14"/>
      <c r="MN279" s="14"/>
      <c r="MO279" s="14"/>
      <c r="MP279" s="14"/>
      <c r="MQ279" s="14"/>
      <c r="MR279" s="14"/>
      <c r="MS279" s="14"/>
      <c r="MT279" s="14"/>
      <c r="MU279" s="14"/>
      <c r="MV279" s="14"/>
      <c r="MW279" s="14"/>
      <c r="MX279" s="14"/>
      <c r="MY279" s="14"/>
      <c r="MZ279" s="14"/>
      <c r="NA279" s="14"/>
      <c r="NB279" s="14"/>
      <c r="NC279" s="14"/>
      <c r="ND279" s="14"/>
      <c r="NE279" s="14"/>
      <c r="NF279" s="14"/>
      <c r="NG279" s="14"/>
      <c r="NH279" s="14"/>
      <c r="NI279" s="14"/>
      <c r="NJ279" s="14"/>
      <c r="NK279" s="14"/>
      <c r="NL279" s="14"/>
      <c r="NM279" s="14"/>
      <c r="NN279" s="14"/>
      <c r="NO279" s="14"/>
      <c r="NP279" s="14"/>
      <c r="NQ279" s="14"/>
      <c r="NR279" s="14"/>
      <c r="NS279" s="14"/>
      <c r="NT279" s="14"/>
      <c r="NU279" s="14"/>
      <c r="NV279" s="14"/>
      <c r="NW279" s="14"/>
      <c r="NX279" s="14"/>
      <c r="NY279" s="14"/>
      <c r="NZ279" s="14"/>
      <c r="OA279" s="14"/>
      <c r="OB279" s="14"/>
      <c r="OC279" s="14"/>
      <c r="OD279" s="14"/>
      <c r="OE279" s="14"/>
      <c r="OF279" s="14"/>
      <c r="OG279" s="14"/>
      <c r="OH279" s="14"/>
      <c r="OI279" s="14"/>
      <c r="OJ279" s="14"/>
      <c r="OK279" s="14"/>
      <c r="OL279" s="14"/>
      <c r="OM279" s="14"/>
      <c r="ON279" s="14"/>
      <c r="OO279" s="14"/>
      <c r="OP279" s="14"/>
      <c r="OQ279" s="14"/>
      <c r="OR279" s="14"/>
      <c r="OS279" s="14"/>
      <c r="OT279" s="14"/>
      <c r="OU279" s="14"/>
      <c r="OV279" s="14"/>
      <c r="OW279" s="14"/>
      <c r="OX279" s="14"/>
      <c r="OY279" s="14"/>
      <c r="OZ279" s="14"/>
      <c r="PA279" s="14"/>
      <c r="PB279" s="14"/>
      <c r="PC279" s="14"/>
      <c r="PD279" s="14"/>
      <c r="PE279" s="14"/>
      <c r="PF279" s="14"/>
      <c r="PG279" s="14"/>
      <c r="PH279" s="14"/>
      <c r="PI279" s="14"/>
      <c r="PJ279" s="14"/>
      <c r="PK279" s="14"/>
      <c r="PL279" s="14"/>
      <c r="PM279" s="14"/>
      <c r="PN279" s="14"/>
      <c r="PO279" s="14"/>
      <c r="PP279" s="14"/>
      <c r="PQ279" s="14"/>
      <c r="PR279" s="14"/>
      <c r="PS279" s="14"/>
      <c r="PT279" s="14"/>
      <c r="PU279" s="14"/>
      <c r="PV279" s="14"/>
      <c r="PW279" s="14"/>
      <c r="PX279" s="14"/>
      <c r="PY279" s="14"/>
      <c r="PZ279" s="14"/>
      <c r="QA279" s="14"/>
      <c r="QB279" s="14"/>
      <c r="QC279" s="14"/>
      <c r="QD279" s="14"/>
      <c r="QE279" s="14"/>
      <c r="QF279" s="14"/>
      <c r="QG279" s="14"/>
      <c r="QH279" s="14"/>
      <c r="QI279" s="14"/>
      <c r="QJ279" s="14"/>
      <c r="QK279" s="14"/>
      <c r="QL279" s="14"/>
      <c r="QM279" s="14"/>
      <c r="QN279" s="14"/>
      <c r="QO279" s="14"/>
      <c r="QP279" s="14"/>
      <c r="QQ279" s="14"/>
      <c r="QR279" s="14"/>
      <c r="QS279" s="14"/>
      <c r="QT279" s="14"/>
      <c r="QU279" s="14"/>
      <c r="QV279" s="14"/>
      <c r="QW279" s="14"/>
      <c r="QX279" s="14"/>
      <c r="QY279" s="14"/>
      <c r="QZ279" s="14"/>
      <c r="RA279" s="14"/>
      <c r="RB279" s="14"/>
      <c r="RC279" s="14"/>
      <c r="RD279" s="14"/>
      <c r="RE279" s="14"/>
      <c r="RF279" s="14"/>
      <c r="RG279" s="14"/>
      <c r="RH279" s="14"/>
      <c r="RI279" s="14"/>
      <c r="RJ279" s="14"/>
      <c r="RK279" s="14"/>
      <c r="RL279" s="14"/>
      <c r="RM279" s="14"/>
      <c r="RN279" s="14"/>
      <c r="RO279" s="14"/>
      <c r="RP279" s="14"/>
      <c r="RQ279" s="14"/>
      <c r="RR279" s="14"/>
      <c r="RS279" s="14"/>
      <c r="RT279" s="14"/>
      <c r="RU279" s="14"/>
      <c r="RV279" s="14"/>
      <c r="RW279" s="14"/>
      <c r="RX279" s="14"/>
      <c r="RY279" s="14"/>
      <c r="RZ279" s="14"/>
      <c r="SA279" s="14"/>
      <c r="SB279" s="14"/>
      <c r="SC279" s="14"/>
      <c r="SD279" s="14"/>
      <c r="SE279" s="14"/>
      <c r="SF279" s="14"/>
      <c r="SG279" s="14"/>
      <c r="SH279" s="14"/>
      <c r="SI279" s="14"/>
      <c r="SJ279" s="14"/>
      <c r="SK279" s="14"/>
      <c r="SL279" s="14"/>
      <c r="SM279" s="14"/>
      <c r="SN279" s="14"/>
      <c r="SO279" s="14"/>
      <c r="SP279" s="14"/>
      <c r="SQ279" s="14"/>
      <c r="SR279" s="14"/>
      <c r="SS279" s="14"/>
      <c r="ST279" s="14"/>
      <c r="SU279" s="14"/>
      <c r="SV279" s="14"/>
      <c r="SW279" s="14"/>
      <c r="SX279" s="14"/>
      <c r="SY279" s="14"/>
      <c r="SZ279" s="14"/>
      <c r="TA279" s="14"/>
      <c r="TB279" s="14"/>
      <c r="TC279" s="14"/>
      <c r="TD279" s="14"/>
      <c r="TE279" s="14"/>
      <c r="TF279" s="14"/>
      <c r="TG279" s="14"/>
      <c r="TH279" s="14"/>
      <c r="TI279" s="14"/>
      <c r="TJ279" s="14"/>
      <c r="TK279" s="14"/>
      <c r="TL279" s="14"/>
      <c r="TM279" s="14"/>
      <c r="TN279" s="14"/>
      <c r="TO279" s="14"/>
      <c r="TP279" s="14"/>
      <c r="TQ279" s="14"/>
      <c r="TR279" s="14"/>
      <c r="TS279" s="14"/>
      <c r="TT279" s="14"/>
      <c r="TU279" s="14"/>
      <c r="TV279" s="14"/>
      <c r="TW279" s="14"/>
      <c r="TX279" s="14"/>
      <c r="TY279" s="14"/>
      <c r="TZ279" s="14"/>
      <c r="UA279" s="14"/>
      <c r="UB279" s="14"/>
      <c r="UC279" s="14"/>
      <c r="UD279" s="14"/>
      <c r="UE279" s="14"/>
      <c r="UF279" s="14"/>
      <c r="UG279" s="14"/>
      <c r="UH279" s="14"/>
      <c r="UI279" s="14"/>
      <c r="UJ279" s="14"/>
      <c r="UK279" s="14"/>
      <c r="UL279" s="14"/>
      <c r="UM279" s="14"/>
      <c r="UN279" s="14"/>
      <c r="UO279" s="14"/>
      <c r="UP279" s="14"/>
      <c r="UQ279" s="14"/>
      <c r="UR279" s="14"/>
      <c r="US279" s="14"/>
      <c r="UT279" s="14"/>
      <c r="UU279" s="14"/>
      <c r="UV279" s="14"/>
      <c r="UW279" s="14"/>
      <c r="UX279" s="14"/>
      <c r="UY279" s="14"/>
      <c r="UZ279" s="14"/>
      <c r="VA279" s="14"/>
      <c r="VB279" s="14"/>
      <c r="VC279" s="14"/>
      <c r="VD279" s="14"/>
      <c r="VE279" s="14"/>
      <c r="VF279" s="14"/>
      <c r="VG279" s="14"/>
      <c r="VH279" s="14"/>
      <c r="VI279" s="14"/>
      <c r="VJ279" s="14"/>
      <c r="VK279" s="14"/>
      <c r="VL279" s="14"/>
      <c r="VM279" s="14"/>
      <c r="VN279" s="14"/>
      <c r="VO279" s="14"/>
      <c r="VP279" s="14"/>
      <c r="VQ279" s="14"/>
      <c r="VR279" s="14"/>
      <c r="VS279" s="14"/>
      <c r="VT279" s="14"/>
      <c r="VU279" s="14"/>
      <c r="VV279" s="14"/>
      <c r="VW279" s="14"/>
      <c r="VX279" s="14"/>
      <c r="VY279" s="14"/>
      <c r="VZ279" s="14"/>
      <c r="WA279" s="14"/>
      <c r="WB279" s="14"/>
      <c r="WC279" s="14"/>
      <c r="WD279" s="14"/>
      <c r="WE279" s="14"/>
      <c r="WF279" s="14"/>
      <c r="WG279" s="14"/>
      <c r="WH279" s="14"/>
      <c r="WI279" s="14"/>
      <c r="WJ279" s="14"/>
      <c r="WK279" s="14"/>
      <c r="WL279" s="14"/>
      <c r="WM279" s="14"/>
      <c r="WN279" s="14"/>
      <c r="WO279" s="14"/>
      <c r="WP279" s="14"/>
      <c r="WQ279" s="14"/>
      <c r="WR279" s="14"/>
      <c r="WS279" s="14"/>
      <c r="WT279" s="14"/>
      <c r="WU279" s="14"/>
      <c r="WV279" s="14"/>
      <c r="WW279" s="14"/>
      <c r="WX279" s="14"/>
      <c r="WY279" s="14"/>
      <c r="WZ279" s="14"/>
      <c r="XA279" s="14"/>
      <c r="XB279" s="14"/>
      <c r="XC279" s="14"/>
      <c r="XD279" s="14"/>
      <c r="XE279" s="14"/>
      <c r="XF279" s="14"/>
      <c r="XG279" s="14"/>
      <c r="XH279" s="14"/>
      <c r="XI279" s="14"/>
      <c r="XJ279" s="14"/>
      <c r="XK279" s="14"/>
      <c r="XL279" s="14"/>
      <c r="XM279" s="14"/>
      <c r="XN279" s="14"/>
      <c r="XO279" s="14"/>
      <c r="XP279" s="14"/>
      <c r="XQ279" s="14"/>
      <c r="XR279" s="14"/>
      <c r="XS279" s="14"/>
      <c r="XT279" s="14"/>
      <c r="XU279" s="14"/>
      <c r="XV279" s="14"/>
      <c r="XW279" s="14"/>
      <c r="XX279" s="14"/>
      <c r="XY279" s="14"/>
      <c r="XZ279" s="14"/>
      <c r="YA279" s="14"/>
      <c r="YB279" s="14"/>
      <c r="YC279" s="14"/>
      <c r="YD279" s="14"/>
      <c r="YE279" s="14"/>
      <c r="YF279" s="14"/>
      <c r="YG279" s="14"/>
      <c r="YH279" s="14"/>
      <c r="YI279" s="14"/>
      <c r="YJ279" s="14"/>
      <c r="YK279" s="14"/>
      <c r="YL279" s="14"/>
      <c r="YM279" s="14"/>
      <c r="YN279" s="14"/>
      <c r="YO279" s="14"/>
      <c r="YP279" s="14"/>
      <c r="YQ279" s="14"/>
      <c r="YR279" s="14"/>
      <c r="YS279" s="14"/>
      <c r="YT279" s="14"/>
      <c r="YU279" s="14"/>
      <c r="YV279" s="14"/>
      <c r="YW279" s="14"/>
      <c r="YX279" s="14"/>
      <c r="YY279" s="14"/>
      <c r="YZ279" s="14"/>
      <c r="ZA279" s="14"/>
      <c r="ZB279" s="14"/>
      <c r="ZC279" s="14"/>
      <c r="ZD279" s="14"/>
      <c r="ZE279" s="14"/>
      <c r="ZF279" s="14"/>
      <c r="ZG279" s="14"/>
      <c r="ZH279" s="14"/>
      <c r="ZI279" s="14"/>
      <c r="ZJ279" s="14"/>
      <c r="ZK279" s="14"/>
      <c r="ZL279" s="14"/>
      <c r="ZM279" s="14"/>
      <c r="ZN279" s="14"/>
      <c r="ZO279" s="14"/>
      <c r="ZP279" s="14"/>
      <c r="ZQ279" s="14"/>
      <c r="ZR279" s="14"/>
      <c r="ZS279" s="14"/>
      <c r="ZT279" s="14"/>
      <c r="ZU279" s="14"/>
      <c r="ZV279" s="14"/>
      <c r="ZW279" s="14"/>
      <c r="ZX279" s="14"/>
      <c r="ZY279" s="14"/>
      <c r="ZZ279" s="14"/>
      <c r="AAA279" s="14"/>
      <c r="AAB279" s="14"/>
      <c r="AAC279" s="14"/>
      <c r="AAD279" s="14"/>
      <c r="AAE279" s="14"/>
      <c r="AAF279" s="14"/>
      <c r="AAG279" s="14"/>
      <c r="AAH279" s="14"/>
      <c r="AAI279" s="14"/>
      <c r="AAJ279" s="14"/>
      <c r="AAK279" s="14"/>
      <c r="AAL279" s="14"/>
      <c r="AAM279" s="14"/>
      <c r="AAN279" s="14"/>
      <c r="AAO279" s="14"/>
      <c r="AAP279" s="14"/>
      <c r="AAQ279" s="14"/>
      <c r="AAR279" s="14"/>
      <c r="AAS279" s="14"/>
      <c r="AAT279" s="14"/>
      <c r="AAU279" s="14"/>
      <c r="AAV279" s="14"/>
      <c r="AAW279" s="14"/>
      <c r="AAX279" s="14"/>
      <c r="AAY279" s="14"/>
      <c r="AAZ279" s="14"/>
      <c r="ABA279" s="14"/>
      <c r="ABB279" s="14"/>
      <c r="ABC279" s="14"/>
      <c r="ABD279" s="14"/>
      <c r="ABE279" s="14"/>
      <c r="ABF279" s="14"/>
      <c r="ABG279" s="14"/>
      <c r="ABH279" s="14"/>
      <c r="ABI279" s="14"/>
      <c r="ABJ279" s="14"/>
      <c r="ABK279" s="14"/>
      <c r="ABL279" s="14"/>
      <c r="ABM279" s="14"/>
      <c r="ABN279" s="14"/>
      <c r="ABO279" s="14"/>
      <c r="ABP279" s="14"/>
      <c r="ABQ279" s="14"/>
      <c r="ABR279" s="14"/>
      <c r="ABS279" s="14"/>
      <c r="ABT279" s="14"/>
      <c r="ABU279" s="14"/>
      <c r="ABV279" s="14"/>
      <c r="ABW279" s="14"/>
      <c r="ABX279" s="14"/>
      <c r="ABY279" s="14"/>
      <c r="ABZ279" s="14"/>
      <c r="ACA279" s="14"/>
      <c r="ACB279" s="14"/>
      <c r="ACC279" s="14"/>
      <c r="ACD279" s="14"/>
      <c r="ACE279" s="14"/>
      <c r="ACF279" s="14"/>
      <c r="ACG279" s="14"/>
      <c r="ACH279" s="14"/>
      <c r="ACI279" s="14"/>
      <c r="ACJ279" s="14"/>
      <c r="ACK279" s="14"/>
      <c r="ACL279" s="14"/>
      <c r="ACM279" s="14"/>
      <c r="ACN279" s="14"/>
      <c r="ACO279" s="14"/>
      <c r="ACP279" s="14"/>
      <c r="ACQ279" s="14"/>
      <c r="ACR279" s="14"/>
      <c r="ACS279" s="14"/>
      <c r="ACT279" s="14"/>
      <c r="ACU279" s="14"/>
      <c r="ACV279" s="14"/>
      <c r="ACW279" s="14"/>
      <c r="ACX279" s="14"/>
      <c r="ACY279" s="14"/>
      <c r="ACZ279" s="14"/>
      <c r="ADA279" s="14"/>
      <c r="ADB279" s="14"/>
      <c r="ADC279" s="14"/>
      <c r="ADD279" s="14"/>
      <c r="ADE279" s="14"/>
      <c r="ADF279" s="14"/>
      <c r="ADG279" s="14"/>
      <c r="ADH279" s="14"/>
      <c r="ADI279" s="14"/>
      <c r="ADJ279" s="14"/>
      <c r="ADK279" s="14"/>
      <c r="ADL279" s="14"/>
      <c r="ADM279" s="14"/>
      <c r="ADN279" s="14"/>
      <c r="ADO279" s="14"/>
      <c r="ADP279" s="14"/>
      <c r="ADQ279" s="14"/>
      <c r="ADR279" s="14"/>
      <c r="ADS279" s="14"/>
    </row>
    <row r="280" spans="4:799" x14ac:dyDescent="0.25"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  <c r="HV280" s="14"/>
      <c r="HW280" s="14"/>
      <c r="HX280" s="14"/>
      <c r="HY280" s="14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  <c r="IR280" s="14"/>
      <c r="IS280" s="14"/>
      <c r="IT280" s="14"/>
      <c r="IU280" s="14"/>
      <c r="IV280" s="14"/>
      <c r="IW280" s="14"/>
      <c r="IX280" s="14"/>
      <c r="IY280" s="14"/>
      <c r="IZ280" s="14"/>
      <c r="JA280" s="14"/>
      <c r="JB280" s="14"/>
      <c r="JC280" s="14"/>
      <c r="JD280" s="14"/>
      <c r="JE280" s="14"/>
      <c r="JF280" s="14"/>
      <c r="JG280" s="14"/>
      <c r="JH280" s="14"/>
      <c r="JI280" s="14"/>
      <c r="JJ280" s="14"/>
      <c r="JK280" s="14"/>
      <c r="JL280" s="14"/>
      <c r="JM280" s="14"/>
      <c r="JN280" s="14"/>
      <c r="JO280" s="14"/>
      <c r="JP280" s="14"/>
      <c r="JQ280" s="14"/>
      <c r="JR280" s="14"/>
      <c r="JS280" s="14"/>
      <c r="JT280" s="14"/>
      <c r="JU280" s="14"/>
      <c r="JV280" s="14"/>
      <c r="JW280" s="14"/>
      <c r="JX280" s="14"/>
      <c r="JY280" s="14"/>
      <c r="JZ280" s="14"/>
      <c r="KA280" s="14"/>
      <c r="KB280" s="14"/>
      <c r="KC280" s="14"/>
      <c r="KD280" s="14"/>
      <c r="KE280" s="14"/>
      <c r="KF280" s="14"/>
      <c r="KG280" s="14"/>
      <c r="KH280" s="14"/>
      <c r="KI280" s="14"/>
      <c r="KJ280" s="14"/>
      <c r="KK280" s="14"/>
      <c r="KL280" s="14"/>
      <c r="KM280" s="14"/>
      <c r="KN280" s="14"/>
      <c r="KO280" s="14"/>
      <c r="KP280" s="14"/>
      <c r="KQ280" s="14"/>
      <c r="KR280" s="14"/>
      <c r="KS280" s="14"/>
      <c r="KT280" s="14"/>
      <c r="KU280" s="14"/>
      <c r="KV280" s="14"/>
      <c r="KW280" s="14"/>
      <c r="KX280" s="14"/>
      <c r="KY280" s="14"/>
      <c r="KZ280" s="14"/>
      <c r="LA280" s="14"/>
      <c r="LB280" s="14"/>
      <c r="LC280" s="14"/>
      <c r="LD280" s="14"/>
      <c r="LE280" s="14"/>
      <c r="LF280" s="14"/>
      <c r="LG280" s="14"/>
      <c r="LH280" s="14"/>
      <c r="LI280" s="14"/>
      <c r="LJ280" s="14"/>
      <c r="LK280" s="14"/>
      <c r="LL280" s="14"/>
      <c r="LM280" s="14"/>
      <c r="LN280" s="14"/>
      <c r="LO280" s="14"/>
      <c r="LP280" s="14"/>
      <c r="LQ280" s="14"/>
      <c r="LR280" s="14"/>
      <c r="LS280" s="14"/>
      <c r="LT280" s="14"/>
      <c r="LU280" s="14"/>
      <c r="LV280" s="14"/>
      <c r="LW280" s="14"/>
      <c r="LX280" s="14"/>
      <c r="LY280" s="14"/>
      <c r="LZ280" s="14"/>
      <c r="MA280" s="14"/>
      <c r="MB280" s="14"/>
      <c r="MC280" s="14"/>
      <c r="MD280" s="14"/>
      <c r="ME280" s="14"/>
      <c r="MF280" s="14"/>
      <c r="MG280" s="14"/>
      <c r="MH280" s="14"/>
      <c r="MI280" s="14"/>
      <c r="MJ280" s="14"/>
      <c r="MK280" s="14"/>
      <c r="ML280" s="14"/>
      <c r="MM280" s="14"/>
      <c r="MN280" s="14"/>
      <c r="MO280" s="14"/>
      <c r="MP280" s="14"/>
      <c r="MQ280" s="14"/>
      <c r="MR280" s="14"/>
      <c r="MS280" s="14"/>
      <c r="MT280" s="14"/>
      <c r="MU280" s="14"/>
      <c r="MV280" s="14"/>
      <c r="MW280" s="14"/>
      <c r="MX280" s="14"/>
      <c r="MY280" s="14"/>
      <c r="MZ280" s="14"/>
      <c r="NA280" s="14"/>
      <c r="NB280" s="14"/>
      <c r="NC280" s="14"/>
      <c r="ND280" s="14"/>
      <c r="NE280" s="14"/>
      <c r="NF280" s="14"/>
      <c r="NG280" s="14"/>
      <c r="NH280" s="14"/>
      <c r="NI280" s="14"/>
      <c r="NJ280" s="14"/>
      <c r="NK280" s="14"/>
      <c r="NL280" s="14"/>
      <c r="NM280" s="14"/>
      <c r="NN280" s="14"/>
      <c r="NO280" s="14"/>
      <c r="NP280" s="14"/>
      <c r="NQ280" s="14"/>
      <c r="NR280" s="14"/>
      <c r="NS280" s="14"/>
      <c r="NT280" s="14"/>
      <c r="NU280" s="14"/>
      <c r="NV280" s="14"/>
      <c r="NW280" s="14"/>
      <c r="NX280" s="14"/>
      <c r="NY280" s="14"/>
      <c r="NZ280" s="14"/>
      <c r="OA280" s="14"/>
      <c r="OB280" s="14"/>
      <c r="OC280" s="14"/>
      <c r="OD280" s="14"/>
      <c r="OE280" s="14"/>
      <c r="OF280" s="14"/>
      <c r="OG280" s="14"/>
      <c r="OH280" s="14"/>
      <c r="OI280" s="14"/>
      <c r="OJ280" s="14"/>
      <c r="OK280" s="14"/>
      <c r="OL280" s="14"/>
      <c r="OM280" s="14"/>
      <c r="ON280" s="14"/>
      <c r="OO280" s="14"/>
      <c r="OP280" s="14"/>
      <c r="OQ280" s="14"/>
      <c r="OR280" s="14"/>
      <c r="OS280" s="14"/>
      <c r="OT280" s="14"/>
      <c r="OU280" s="14"/>
      <c r="OV280" s="14"/>
      <c r="OW280" s="14"/>
      <c r="OX280" s="14"/>
      <c r="OY280" s="14"/>
      <c r="OZ280" s="14"/>
      <c r="PA280" s="14"/>
      <c r="PB280" s="14"/>
      <c r="PC280" s="14"/>
      <c r="PD280" s="14"/>
      <c r="PE280" s="14"/>
      <c r="PF280" s="14"/>
      <c r="PG280" s="14"/>
      <c r="PH280" s="14"/>
      <c r="PI280" s="14"/>
      <c r="PJ280" s="14"/>
      <c r="PK280" s="14"/>
      <c r="PL280" s="14"/>
      <c r="PM280" s="14"/>
      <c r="PN280" s="14"/>
      <c r="PO280" s="14"/>
      <c r="PP280" s="14"/>
      <c r="PQ280" s="14"/>
      <c r="PR280" s="14"/>
      <c r="PS280" s="14"/>
      <c r="PT280" s="14"/>
      <c r="PU280" s="14"/>
      <c r="PV280" s="14"/>
      <c r="PW280" s="14"/>
      <c r="PX280" s="14"/>
      <c r="PY280" s="14"/>
      <c r="PZ280" s="14"/>
      <c r="QA280" s="14"/>
      <c r="QB280" s="14"/>
      <c r="QC280" s="14"/>
      <c r="QD280" s="14"/>
      <c r="QE280" s="14"/>
      <c r="QF280" s="14"/>
      <c r="QG280" s="14"/>
      <c r="QH280" s="14"/>
      <c r="QI280" s="14"/>
      <c r="QJ280" s="14"/>
      <c r="QK280" s="14"/>
      <c r="QL280" s="14"/>
      <c r="QM280" s="14"/>
      <c r="QN280" s="14"/>
      <c r="QO280" s="14"/>
      <c r="QP280" s="14"/>
      <c r="QQ280" s="14"/>
      <c r="QR280" s="14"/>
      <c r="QS280" s="14"/>
      <c r="QT280" s="14"/>
      <c r="QU280" s="14"/>
      <c r="QV280" s="14"/>
      <c r="QW280" s="14"/>
      <c r="QX280" s="14"/>
      <c r="QY280" s="14"/>
      <c r="QZ280" s="14"/>
      <c r="RA280" s="14"/>
      <c r="RB280" s="14"/>
      <c r="RC280" s="14"/>
      <c r="RD280" s="14"/>
      <c r="RE280" s="14"/>
      <c r="RF280" s="14"/>
      <c r="RG280" s="14"/>
      <c r="RH280" s="14"/>
      <c r="RI280" s="14"/>
      <c r="RJ280" s="14"/>
      <c r="RK280" s="14"/>
      <c r="RL280" s="14"/>
      <c r="RM280" s="14"/>
      <c r="RN280" s="14"/>
      <c r="RO280" s="14"/>
      <c r="RP280" s="14"/>
      <c r="RQ280" s="14"/>
      <c r="RR280" s="14"/>
      <c r="RS280" s="14"/>
      <c r="RT280" s="14"/>
      <c r="RU280" s="14"/>
      <c r="RV280" s="14"/>
      <c r="RW280" s="14"/>
      <c r="RX280" s="14"/>
      <c r="RY280" s="14"/>
      <c r="RZ280" s="14"/>
      <c r="SA280" s="14"/>
      <c r="SB280" s="14"/>
      <c r="SC280" s="14"/>
      <c r="SD280" s="14"/>
      <c r="SE280" s="14"/>
      <c r="SF280" s="14"/>
      <c r="SG280" s="14"/>
      <c r="SH280" s="14"/>
      <c r="SI280" s="14"/>
      <c r="SJ280" s="14"/>
      <c r="SK280" s="14"/>
      <c r="SL280" s="14"/>
      <c r="SM280" s="14"/>
      <c r="SN280" s="14"/>
      <c r="SO280" s="14"/>
      <c r="SP280" s="14"/>
      <c r="SQ280" s="14"/>
      <c r="SR280" s="14"/>
      <c r="SS280" s="14"/>
      <c r="ST280" s="14"/>
      <c r="SU280" s="14"/>
      <c r="SV280" s="14"/>
      <c r="SW280" s="14"/>
      <c r="SX280" s="14"/>
      <c r="SY280" s="14"/>
      <c r="SZ280" s="14"/>
      <c r="TA280" s="14"/>
      <c r="TB280" s="14"/>
      <c r="TC280" s="14"/>
      <c r="TD280" s="14"/>
      <c r="TE280" s="14"/>
      <c r="TF280" s="14"/>
      <c r="TG280" s="14"/>
      <c r="TH280" s="14"/>
      <c r="TI280" s="14"/>
      <c r="TJ280" s="14"/>
      <c r="TK280" s="14"/>
      <c r="TL280" s="14"/>
      <c r="TM280" s="14"/>
      <c r="TN280" s="14"/>
      <c r="TO280" s="14"/>
      <c r="TP280" s="14"/>
      <c r="TQ280" s="14"/>
      <c r="TR280" s="14"/>
      <c r="TS280" s="14"/>
      <c r="TT280" s="14"/>
      <c r="TU280" s="14"/>
      <c r="TV280" s="14"/>
      <c r="TW280" s="14"/>
      <c r="TX280" s="14"/>
      <c r="TY280" s="14"/>
      <c r="TZ280" s="14"/>
      <c r="UA280" s="14"/>
      <c r="UB280" s="14"/>
      <c r="UC280" s="14"/>
      <c r="UD280" s="14"/>
      <c r="UE280" s="14"/>
      <c r="UF280" s="14"/>
      <c r="UG280" s="14"/>
      <c r="UH280" s="14"/>
      <c r="UI280" s="14"/>
      <c r="UJ280" s="14"/>
      <c r="UK280" s="14"/>
      <c r="UL280" s="14"/>
      <c r="UM280" s="14"/>
      <c r="UN280" s="14"/>
      <c r="UO280" s="14"/>
      <c r="UP280" s="14"/>
      <c r="UQ280" s="14"/>
      <c r="UR280" s="14"/>
      <c r="US280" s="14"/>
      <c r="UT280" s="14"/>
      <c r="UU280" s="14"/>
      <c r="UV280" s="14"/>
      <c r="UW280" s="14"/>
      <c r="UX280" s="14"/>
      <c r="UY280" s="14"/>
      <c r="UZ280" s="14"/>
      <c r="VA280" s="14"/>
      <c r="VB280" s="14"/>
      <c r="VC280" s="14"/>
      <c r="VD280" s="14"/>
      <c r="VE280" s="14"/>
      <c r="VF280" s="14"/>
      <c r="VG280" s="14"/>
      <c r="VH280" s="14"/>
      <c r="VI280" s="14"/>
      <c r="VJ280" s="14"/>
      <c r="VK280" s="14"/>
      <c r="VL280" s="14"/>
      <c r="VM280" s="14"/>
      <c r="VN280" s="14"/>
      <c r="VO280" s="14"/>
      <c r="VP280" s="14"/>
      <c r="VQ280" s="14"/>
      <c r="VR280" s="14"/>
      <c r="VS280" s="14"/>
      <c r="VT280" s="14"/>
      <c r="VU280" s="14"/>
      <c r="VV280" s="14"/>
      <c r="VW280" s="14"/>
      <c r="VX280" s="14"/>
      <c r="VY280" s="14"/>
      <c r="VZ280" s="14"/>
      <c r="WA280" s="14"/>
      <c r="WB280" s="14"/>
      <c r="WC280" s="14"/>
      <c r="WD280" s="14"/>
      <c r="WE280" s="14"/>
      <c r="WF280" s="14"/>
      <c r="WG280" s="14"/>
      <c r="WH280" s="14"/>
      <c r="WI280" s="14"/>
      <c r="WJ280" s="14"/>
      <c r="WK280" s="14"/>
      <c r="WL280" s="14"/>
      <c r="WM280" s="14"/>
      <c r="WN280" s="14"/>
      <c r="WO280" s="14"/>
      <c r="WP280" s="14"/>
      <c r="WQ280" s="14"/>
      <c r="WR280" s="14"/>
      <c r="WS280" s="14"/>
      <c r="WT280" s="14"/>
      <c r="WU280" s="14"/>
      <c r="WV280" s="14"/>
      <c r="WW280" s="14"/>
      <c r="WX280" s="14"/>
      <c r="WY280" s="14"/>
      <c r="WZ280" s="14"/>
      <c r="XA280" s="14"/>
      <c r="XB280" s="14"/>
      <c r="XC280" s="14"/>
      <c r="XD280" s="14"/>
      <c r="XE280" s="14"/>
      <c r="XF280" s="14"/>
      <c r="XG280" s="14"/>
      <c r="XH280" s="14"/>
      <c r="XI280" s="14"/>
      <c r="XJ280" s="14"/>
      <c r="XK280" s="14"/>
      <c r="XL280" s="14"/>
      <c r="XM280" s="14"/>
      <c r="XN280" s="14"/>
      <c r="XO280" s="14"/>
      <c r="XP280" s="14"/>
      <c r="XQ280" s="14"/>
      <c r="XR280" s="14"/>
      <c r="XS280" s="14"/>
      <c r="XT280" s="14"/>
      <c r="XU280" s="14"/>
      <c r="XV280" s="14"/>
      <c r="XW280" s="14"/>
      <c r="XX280" s="14"/>
      <c r="XY280" s="14"/>
      <c r="XZ280" s="14"/>
      <c r="YA280" s="14"/>
      <c r="YB280" s="14"/>
      <c r="YC280" s="14"/>
      <c r="YD280" s="14"/>
      <c r="YE280" s="14"/>
      <c r="YF280" s="14"/>
      <c r="YG280" s="14"/>
      <c r="YH280" s="14"/>
      <c r="YI280" s="14"/>
      <c r="YJ280" s="14"/>
      <c r="YK280" s="14"/>
      <c r="YL280" s="14"/>
      <c r="YM280" s="14"/>
      <c r="YN280" s="14"/>
      <c r="YO280" s="14"/>
      <c r="YP280" s="14"/>
      <c r="YQ280" s="14"/>
      <c r="YR280" s="14"/>
      <c r="YS280" s="14"/>
      <c r="YT280" s="14"/>
      <c r="YU280" s="14"/>
      <c r="YV280" s="14"/>
      <c r="YW280" s="14"/>
      <c r="YX280" s="14"/>
      <c r="YY280" s="14"/>
      <c r="YZ280" s="14"/>
      <c r="ZA280" s="14"/>
      <c r="ZB280" s="14"/>
      <c r="ZC280" s="14"/>
      <c r="ZD280" s="14"/>
      <c r="ZE280" s="14"/>
      <c r="ZF280" s="14"/>
      <c r="ZG280" s="14"/>
      <c r="ZH280" s="14"/>
      <c r="ZI280" s="14"/>
      <c r="ZJ280" s="14"/>
      <c r="ZK280" s="14"/>
      <c r="ZL280" s="14"/>
      <c r="ZM280" s="14"/>
      <c r="ZN280" s="14"/>
      <c r="ZO280" s="14"/>
      <c r="ZP280" s="14"/>
      <c r="ZQ280" s="14"/>
      <c r="ZR280" s="14"/>
      <c r="ZS280" s="14"/>
      <c r="ZT280" s="14"/>
      <c r="ZU280" s="14"/>
      <c r="ZV280" s="14"/>
      <c r="ZW280" s="14"/>
      <c r="ZX280" s="14"/>
      <c r="ZY280" s="14"/>
      <c r="ZZ280" s="14"/>
      <c r="AAA280" s="14"/>
      <c r="AAB280" s="14"/>
      <c r="AAC280" s="14"/>
      <c r="AAD280" s="14"/>
      <c r="AAE280" s="14"/>
      <c r="AAF280" s="14"/>
      <c r="AAG280" s="14"/>
      <c r="AAH280" s="14"/>
      <c r="AAI280" s="14"/>
      <c r="AAJ280" s="14"/>
      <c r="AAK280" s="14"/>
      <c r="AAL280" s="14"/>
      <c r="AAM280" s="14"/>
      <c r="AAN280" s="14"/>
      <c r="AAO280" s="14"/>
      <c r="AAP280" s="14"/>
      <c r="AAQ280" s="14"/>
      <c r="AAR280" s="14"/>
      <c r="AAS280" s="14"/>
      <c r="AAT280" s="14"/>
      <c r="AAU280" s="14"/>
      <c r="AAV280" s="14"/>
      <c r="AAW280" s="14"/>
      <c r="AAX280" s="14"/>
      <c r="AAY280" s="14"/>
      <c r="AAZ280" s="14"/>
      <c r="ABA280" s="14"/>
      <c r="ABB280" s="14"/>
      <c r="ABC280" s="14"/>
      <c r="ABD280" s="14"/>
      <c r="ABE280" s="14"/>
      <c r="ABF280" s="14"/>
      <c r="ABG280" s="14"/>
      <c r="ABH280" s="14"/>
      <c r="ABI280" s="14"/>
      <c r="ABJ280" s="14"/>
      <c r="ABK280" s="14"/>
      <c r="ABL280" s="14"/>
      <c r="ABM280" s="14"/>
      <c r="ABN280" s="14"/>
      <c r="ABO280" s="14"/>
      <c r="ABP280" s="14"/>
      <c r="ABQ280" s="14"/>
      <c r="ABR280" s="14"/>
      <c r="ABS280" s="14"/>
      <c r="ABT280" s="14"/>
      <c r="ABU280" s="14"/>
      <c r="ABV280" s="14"/>
      <c r="ABW280" s="14"/>
      <c r="ABX280" s="14"/>
      <c r="ABY280" s="14"/>
      <c r="ABZ280" s="14"/>
      <c r="ACA280" s="14"/>
      <c r="ACB280" s="14"/>
      <c r="ACC280" s="14"/>
      <c r="ACD280" s="14"/>
      <c r="ACE280" s="14"/>
      <c r="ACF280" s="14"/>
      <c r="ACG280" s="14"/>
      <c r="ACH280" s="14"/>
      <c r="ACI280" s="14"/>
      <c r="ACJ280" s="14"/>
      <c r="ACK280" s="14"/>
      <c r="ACL280" s="14"/>
      <c r="ACM280" s="14"/>
      <c r="ACN280" s="14"/>
      <c r="ACO280" s="14"/>
      <c r="ACP280" s="14"/>
      <c r="ACQ280" s="14"/>
      <c r="ACR280" s="14"/>
      <c r="ACS280" s="14"/>
      <c r="ACT280" s="14"/>
      <c r="ACU280" s="14"/>
      <c r="ACV280" s="14"/>
      <c r="ACW280" s="14"/>
      <c r="ACX280" s="14"/>
      <c r="ACY280" s="14"/>
      <c r="ACZ280" s="14"/>
      <c r="ADA280" s="14"/>
      <c r="ADB280" s="14"/>
      <c r="ADC280" s="14"/>
      <c r="ADD280" s="14"/>
      <c r="ADE280" s="14"/>
      <c r="ADF280" s="14"/>
      <c r="ADG280" s="14"/>
      <c r="ADH280" s="14"/>
      <c r="ADI280" s="14"/>
      <c r="ADJ280" s="14"/>
      <c r="ADK280" s="14"/>
      <c r="ADL280" s="14"/>
      <c r="ADM280" s="14"/>
      <c r="ADN280" s="14"/>
      <c r="ADO280" s="14"/>
      <c r="ADP280" s="14"/>
      <c r="ADQ280" s="14"/>
      <c r="ADR280" s="14"/>
      <c r="ADS280" s="14"/>
    </row>
    <row r="281" spans="4:799" x14ac:dyDescent="0.25"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  <c r="HY281" s="14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  <c r="IR281" s="14"/>
      <c r="IS281" s="14"/>
      <c r="IT281" s="14"/>
      <c r="IU281" s="14"/>
      <c r="IV281" s="14"/>
      <c r="IW281" s="14"/>
      <c r="IX281" s="14"/>
      <c r="IY281" s="14"/>
      <c r="IZ281" s="14"/>
      <c r="JA281" s="14"/>
      <c r="JB281" s="14"/>
      <c r="JC281" s="14"/>
      <c r="JD281" s="14"/>
      <c r="JE281" s="14"/>
      <c r="JF281" s="14"/>
      <c r="JG281" s="14"/>
      <c r="JH281" s="14"/>
      <c r="JI281" s="14"/>
      <c r="JJ281" s="14"/>
      <c r="JK281" s="14"/>
      <c r="JL281" s="14"/>
      <c r="JM281" s="14"/>
      <c r="JN281" s="14"/>
      <c r="JO281" s="14"/>
      <c r="JP281" s="14"/>
      <c r="JQ281" s="14"/>
      <c r="JR281" s="14"/>
      <c r="JS281" s="14"/>
      <c r="JT281" s="14"/>
      <c r="JU281" s="14"/>
      <c r="JV281" s="14"/>
      <c r="JW281" s="14"/>
      <c r="JX281" s="14"/>
      <c r="JY281" s="14"/>
      <c r="JZ281" s="14"/>
      <c r="KA281" s="14"/>
      <c r="KB281" s="14"/>
      <c r="KC281" s="14"/>
      <c r="KD281" s="14"/>
      <c r="KE281" s="14"/>
      <c r="KF281" s="14"/>
      <c r="KG281" s="14"/>
      <c r="KH281" s="14"/>
      <c r="KI281" s="14"/>
      <c r="KJ281" s="14"/>
      <c r="KK281" s="14"/>
      <c r="KL281" s="14"/>
      <c r="KM281" s="14"/>
      <c r="KN281" s="14"/>
      <c r="KO281" s="14"/>
      <c r="KP281" s="14"/>
      <c r="KQ281" s="14"/>
      <c r="KR281" s="14"/>
      <c r="KS281" s="14"/>
      <c r="KT281" s="14"/>
      <c r="KU281" s="14"/>
      <c r="KV281" s="14"/>
      <c r="KW281" s="14"/>
      <c r="KX281" s="14"/>
      <c r="KY281" s="14"/>
      <c r="KZ281" s="14"/>
      <c r="LA281" s="14"/>
      <c r="LB281" s="14"/>
      <c r="LC281" s="14"/>
      <c r="LD281" s="14"/>
      <c r="LE281" s="14"/>
      <c r="LF281" s="14"/>
      <c r="LG281" s="14"/>
      <c r="LH281" s="14"/>
      <c r="LI281" s="14"/>
      <c r="LJ281" s="14"/>
      <c r="LK281" s="14"/>
      <c r="LL281" s="14"/>
      <c r="LM281" s="14"/>
      <c r="LN281" s="14"/>
      <c r="LO281" s="14"/>
      <c r="LP281" s="14"/>
      <c r="LQ281" s="14"/>
      <c r="LR281" s="14"/>
      <c r="LS281" s="14"/>
      <c r="LT281" s="14"/>
      <c r="LU281" s="14"/>
      <c r="LV281" s="14"/>
      <c r="LW281" s="14"/>
      <c r="LX281" s="14"/>
      <c r="LY281" s="14"/>
      <c r="LZ281" s="14"/>
      <c r="MA281" s="14"/>
      <c r="MB281" s="14"/>
      <c r="MC281" s="14"/>
      <c r="MD281" s="14"/>
      <c r="ME281" s="14"/>
      <c r="MF281" s="14"/>
      <c r="MG281" s="14"/>
      <c r="MH281" s="14"/>
      <c r="MI281" s="14"/>
      <c r="MJ281" s="14"/>
      <c r="MK281" s="14"/>
      <c r="ML281" s="14"/>
      <c r="MM281" s="14"/>
      <c r="MN281" s="14"/>
      <c r="MO281" s="14"/>
      <c r="MP281" s="14"/>
      <c r="MQ281" s="14"/>
      <c r="MR281" s="14"/>
      <c r="MS281" s="14"/>
      <c r="MT281" s="14"/>
      <c r="MU281" s="14"/>
      <c r="MV281" s="14"/>
      <c r="MW281" s="14"/>
      <c r="MX281" s="14"/>
      <c r="MY281" s="14"/>
      <c r="MZ281" s="14"/>
      <c r="NA281" s="14"/>
      <c r="NB281" s="14"/>
      <c r="NC281" s="14"/>
      <c r="ND281" s="14"/>
      <c r="NE281" s="14"/>
      <c r="NF281" s="14"/>
      <c r="NG281" s="14"/>
      <c r="NH281" s="14"/>
      <c r="NI281" s="14"/>
      <c r="NJ281" s="14"/>
      <c r="NK281" s="14"/>
      <c r="NL281" s="14"/>
      <c r="NM281" s="14"/>
      <c r="NN281" s="14"/>
      <c r="NO281" s="14"/>
      <c r="NP281" s="14"/>
      <c r="NQ281" s="14"/>
      <c r="NR281" s="14"/>
      <c r="NS281" s="14"/>
      <c r="NT281" s="14"/>
      <c r="NU281" s="14"/>
      <c r="NV281" s="14"/>
      <c r="NW281" s="14"/>
      <c r="NX281" s="14"/>
      <c r="NY281" s="14"/>
      <c r="NZ281" s="14"/>
      <c r="OA281" s="14"/>
      <c r="OB281" s="14"/>
      <c r="OC281" s="14"/>
      <c r="OD281" s="14"/>
      <c r="OE281" s="14"/>
      <c r="OF281" s="14"/>
      <c r="OG281" s="14"/>
      <c r="OH281" s="14"/>
      <c r="OI281" s="14"/>
      <c r="OJ281" s="14"/>
      <c r="OK281" s="14"/>
      <c r="OL281" s="14"/>
      <c r="OM281" s="14"/>
      <c r="ON281" s="14"/>
      <c r="OO281" s="14"/>
      <c r="OP281" s="14"/>
      <c r="OQ281" s="14"/>
      <c r="OR281" s="14"/>
      <c r="OS281" s="14"/>
      <c r="OT281" s="14"/>
      <c r="OU281" s="14"/>
      <c r="OV281" s="14"/>
      <c r="OW281" s="14"/>
      <c r="OX281" s="14"/>
      <c r="OY281" s="14"/>
      <c r="OZ281" s="14"/>
      <c r="PA281" s="14"/>
      <c r="PB281" s="14"/>
      <c r="PC281" s="14"/>
      <c r="PD281" s="14"/>
      <c r="PE281" s="14"/>
      <c r="PF281" s="14"/>
      <c r="PG281" s="14"/>
      <c r="PH281" s="14"/>
      <c r="PI281" s="14"/>
      <c r="PJ281" s="14"/>
      <c r="PK281" s="14"/>
      <c r="PL281" s="14"/>
      <c r="PM281" s="14"/>
      <c r="PN281" s="14"/>
      <c r="PO281" s="14"/>
      <c r="PP281" s="14"/>
      <c r="PQ281" s="14"/>
      <c r="PR281" s="14"/>
      <c r="PS281" s="14"/>
      <c r="PT281" s="14"/>
      <c r="PU281" s="14"/>
      <c r="PV281" s="14"/>
      <c r="PW281" s="14"/>
      <c r="PX281" s="14"/>
      <c r="PY281" s="14"/>
      <c r="PZ281" s="14"/>
      <c r="QA281" s="14"/>
      <c r="QB281" s="14"/>
      <c r="QC281" s="14"/>
      <c r="QD281" s="14"/>
      <c r="QE281" s="14"/>
      <c r="QF281" s="14"/>
      <c r="QG281" s="14"/>
      <c r="QH281" s="14"/>
      <c r="QI281" s="14"/>
      <c r="QJ281" s="14"/>
      <c r="QK281" s="14"/>
      <c r="QL281" s="14"/>
      <c r="QM281" s="14"/>
      <c r="QN281" s="14"/>
      <c r="QO281" s="14"/>
      <c r="QP281" s="14"/>
      <c r="QQ281" s="14"/>
      <c r="QR281" s="14"/>
      <c r="QS281" s="14"/>
      <c r="QT281" s="14"/>
      <c r="QU281" s="14"/>
      <c r="QV281" s="14"/>
      <c r="QW281" s="14"/>
      <c r="QX281" s="14"/>
      <c r="QY281" s="14"/>
      <c r="QZ281" s="14"/>
      <c r="RA281" s="14"/>
      <c r="RB281" s="14"/>
      <c r="RC281" s="14"/>
      <c r="RD281" s="14"/>
      <c r="RE281" s="14"/>
      <c r="RF281" s="14"/>
      <c r="RG281" s="14"/>
      <c r="RH281" s="14"/>
      <c r="RI281" s="14"/>
      <c r="RJ281" s="14"/>
      <c r="RK281" s="14"/>
      <c r="RL281" s="14"/>
      <c r="RM281" s="14"/>
      <c r="RN281" s="14"/>
      <c r="RO281" s="14"/>
      <c r="RP281" s="14"/>
      <c r="RQ281" s="14"/>
      <c r="RR281" s="14"/>
      <c r="RS281" s="14"/>
      <c r="RT281" s="14"/>
      <c r="RU281" s="14"/>
      <c r="RV281" s="14"/>
      <c r="RW281" s="14"/>
      <c r="RX281" s="14"/>
      <c r="RY281" s="14"/>
      <c r="RZ281" s="14"/>
      <c r="SA281" s="14"/>
      <c r="SB281" s="14"/>
      <c r="SC281" s="14"/>
      <c r="SD281" s="14"/>
      <c r="SE281" s="14"/>
      <c r="SF281" s="14"/>
      <c r="SG281" s="14"/>
      <c r="SH281" s="14"/>
      <c r="SI281" s="14"/>
      <c r="SJ281" s="14"/>
      <c r="SK281" s="14"/>
      <c r="SL281" s="14"/>
      <c r="SM281" s="14"/>
      <c r="SN281" s="14"/>
      <c r="SO281" s="14"/>
      <c r="SP281" s="14"/>
      <c r="SQ281" s="14"/>
      <c r="SR281" s="14"/>
      <c r="SS281" s="14"/>
      <c r="ST281" s="14"/>
      <c r="SU281" s="14"/>
      <c r="SV281" s="14"/>
      <c r="SW281" s="14"/>
      <c r="SX281" s="14"/>
      <c r="SY281" s="14"/>
      <c r="SZ281" s="14"/>
      <c r="TA281" s="14"/>
      <c r="TB281" s="14"/>
      <c r="TC281" s="14"/>
      <c r="TD281" s="14"/>
      <c r="TE281" s="14"/>
      <c r="TF281" s="14"/>
      <c r="TG281" s="14"/>
      <c r="TH281" s="14"/>
      <c r="TI281" s="14"/>
      <c r="TJ281" s="14"/>
      <c r="TK281" s="14"/>
      <c r="TL281" s="14"/>
      <c r="TM281" s="14"/>
      <c r="TN281" s="14"/>
      <c r="TO281" s="14"/>
      <c r="TP281" s="14"/>
      <c r="TQ281" s="14"/>
      <c r="TR281" s="14"/>
      <c r="TS281" s="14"/>
      <c r="TT281" s="14"/>
      <c r="TU281" s="14"/>
      <c r="TV281" s="14"/>
      <c r="TW281" s="14"/>
      <c r="TX281" s="14"/>
      <c r="TY281" s="14"/>
      <c r="TZ281" s="14"/>
      <c r="UA281" s="14"/>
      <c r="UB281" s="14"/>
      <c r="UC281" s="14"/>
      <c r="UD281" s="14"/>
      <c r="UE281" s="14"/>
      <c r="UF281" s="14"/>
      <c r="UG281" s="14"/>
      <c r="UH281" s="14"/>
      <c r="UI281" s="14"/>
      <c r="UJ281" s="14"/>
      <c r="UK281" s="14"/>
      <c r="UL281" s="14"/>
      <c r="UM281" s="14"/>
      <c r="UN281" s="14"/>
      <c r="UO281" s="14"/>
      <c r="UP281" s="14"/>
      <c r="UQ281" s="14"/>
      <c r="UR281" s="14"/>
      <c r="US281" s="14"/>
      <c r="UT281" s="14"/>
      <c r="UU281" s="14"/>
      <c r="UV281" s="14"/>
      <c r="UW281" s="14"/>
      <c r="UX281" s="14"/>
      <c r="UY281" s="14"/>
      <c r="UZ281" s="14"/>
      <c r="VA281" s="14"/>
      <c r="VB281" s="14"/>
      <c r="VC281" s="14"/>
      <c r="VD281" s="14"/>
      <c r="VE281" s="14"/>
      <c r="VF281" s="14"/>
      <c r="VG281" s="14"/>
      <c r="VH281" s="14"/>
      <c r="VI281" s="14"/>
      <c r="VJ281" s="14"/>
      <c r="VK281" s="14"/>
      <c r="VL281" s="14"/>
      <c r="VM281" s="14"/>
      <c r="VN281" s="14"/>
      <c r="VO281" s="14"/>
      <c r="VP281" s="14"/>
      <c r="VQ281" s="14"/>
      <c r="VR281" s="14"/>
      <c r="VS281" s="14"/>
      <c r="VT281" s="14"/>
      <c r="VU281" s="14"/>
      <c r="VV281" s="14"/>
      <c r="VW281" s="14"/>
      <c r="VX281" s="14"/>
      <c r="VY281" s="14"/>
      <c r="VZ281" s="14"/>
      <c r="WA281" s="14"/>
      <c r="WB281" s="14"/>
      <c r="WC281" s="14"/>
      <c r="WD281" s="14"/>
      <c r="WE281" s="14"/>
      <c r="WF281" s="14"/>
      <c r="WG281" s="14"/>
      <c r="WH281" s="14"/>
      <c r="WI281" s="14"/>
      <c r="WJ281" s="14"/>
      <c r="WK281" s="14"/>
      <c r="WL281" s="14"/>
      <c r="WM281" s="14"/>
      <c r="WN281" s="14"/>
      <c r="WO281" s="14"/>
      <c r="WP281" s="14"/>
      <c r="WQ281" s="14"/>
      <c r="WR281" s="14"/>
      <c r="WS281" s="14"/>
      <c r="WT281" s="14"/>
      <c r="WU281" s="14"/>
      <c r="WV281" s="14"/>
      <c r="WW281" s="14"/>
      <c r="WX281" s="14"/>
      <c r="WY281" s="14"/>
      <c r="WZ281" s="14"/>
      <c r="XA281" s="14"/>
      <c r="XB281" s="14"/>
      <c r="XC281" s="14"/>
      <c r="XD281" s="14"/>
      <c r="XE281" s="14"/>
      <c r="XF281" s="14"/>
      <c r="XG281" s="14"/>
      <c r="XH281" s="14"/>
      <c r="XI281" s="14"/>
      <c r="XJ281" s="14"/>
      <c r="XK281" s="14"/>
      <c r="XL281" s="14"/>
      <c r="XM281" s="14"/>
      <c r="XN281" s="14"/>
      <c r="XO281" s="14"/>
      <c r="XP281" s="14"/>
      <c r="XQ281" s="14"/>
      <c r="XR281" s="14"/>
      <c r="XS281" s="14"/>
      <c r="XT281" s="14"/>
      <c r="XU281" s="14"/>
      <c r="XV281" s="14"/>
      <c r="XW281" s="14"/>
      <c r="XX281" s="14"/>
      <c r="XY281" s="14"/>
      <c r="XZ281" s="14"/>
      <c r="YA281" s="14"/>
      <c r="YB281" s="14"/>
      <c r="YC281" s="14"/>
      <c r="YD281" s="14"/>
      <c r="YE281" s="14"/>
      <c r="YF281" s="14"/>
      <c r="YG281" s="14"/>
      <c r="YH281" s="14"/>
      <c r="YI281" s="14"/>
      <c r="YJ281" s="14"/>
      <c r="YK281" s="14"/>
      <c r="YL281" s="14"/>
      <c r="YM281" s="14"/>
      <c r="YN281" s="14"/>
      <c r="YO281" s="14"/>
      <c r="YP281" s="14"/>
      <c r="YQ281" s="14"/>
      <c r="YR281" s="14"/>
      <c r="YS281" s="14"/>
      <c r="YT281" s="14"/>
      <c r="YU281" s="14"/>
      <c r="YV281" s="14"/>
      <c r="YW281" s="14"/>
      <c r="YX281" s="14"/>
      <c r="YY281" s="14"/>
      <c r="YZ281" s="14"/>
      <c r="ZA281" s="14"/>
      <c r="ZB281" s="14"/>
      <c r="ZC281" s="14"/>
      <c r="ZD281" s="14"/>
      <c r="ZE281" s="14"/>
      <c r="ZF281" s="14"/>
      <c r="ZG281" s="14"/>
      <c r="ZH281" s="14"/>
      <c r="ZI281" s="14"/>
      <c r="ZJ281" s="14"/>
      <c r="ZK281" s="14"/>
      <c r="ZL281" s="14"/>
      <c r="ZM281" s="14"/>
      <c r="ZN281" s="14"/>
      <c r="ZO281" s="14"/>
      <c r="ZP281" s="14"/>
      <c r="ZQ281" s="14"/>
      <c r="ZR281" s="14"/>
      <c r="ZS281" s="14"/>
      <c r="ZT281" s="14"/>
      <c r="ZU281" s="14"/>
      <c r="ZV281" s="14"/>
      <c r="ZW281" s="14"/>
      <c r="ZX281" s="14"/>
      <c r="ZY281" s="14"/>
      <c r="ZZ281" s="14"/>
      <c r="AAA281" s="14"/>
      <c r="AAB281" s="14"/>
      <c r="AAC281" s="14"/>
      <c r="AAD281" s="14"/>
      <c r="AAE281" s="14"/>
      <c r="AAF281" s="14"/>
      <c r="AAG281" s="14"/>
      <c r="AAH281" s="14"/>
      <c r="AAI281" s="14"/>
      <c r="AAJ281" s="14"/>
      <c r="AAK281" s="14"/>
      <c r="AAL281" s="14"/>
      <c r="AAM281" s="14"/>
      <c r="AAN281" s="14"/>
      <c r="AAO281" s="14"/>
      <c r="AAP281" s="14"/>
      <c r="AAQ281" s="14"/>
      <c r="AAR281" s="14"/>
      <c r="AAS281" s="14"/>
      <c r="AAT281" s="14"/>
      <c r="AAU281" s="14"/>
      <c r="AAV281" s="14"/>
      <c r="AAW281" s="14"/>
      <c r="AAX281" s="14"/>
      <c r="AAY281" s="14"/>
      <c r="AAZ281" s="14"/>
      <c r="ABA281" s="14"/>
      <c r="ABB281" s="14"/>
      <c r="ABC281" s="14"/>
      <c r="ABD281" s="14"/>
      <c r="ABE281" s="14"/>
      <c r="ABF281" s="14"/>
      <c r="ABG281" s="14"/>
      <c r="ABH281" s="14"/>
      <c r="ABI281" s="14"/>
      <c r="ABJ281" s="14"/>
      <c r="ABK281" s="14"/>
      <c r="ABL281" s="14"/>
      <c r="ABM281" s="14"/>
      <c r="ABN281" s="14"/>
      <c r="ABO281" s="14"/>
      <c r="ABP281" s="14"/>
      <c r="ABQ281" s="14"/>
      <c r="ABR281" s="14"/>
      <c r="ABS281" s="14"/>
      <c r="ABT281" s="14"/>
      <c r="ABU281" s="14"/>
      <c r="ABV281" s="14"/>
      <c r="ABW281" s="14"/>
      <c r="ABX281" s="14"/>
      <c r="ABY281" s="14"/>
      <c r="ABZ281" s="14"/>
      <c r="ACA281" s="14"/>
      <c r="ACB281" s="14"/>
      <c r="ACC281" s="14"/>
      <c r="ACD281" s="14"/>
      <c r="ACE281" s="14"/>
      <c r="ACF281" s="14"/>
      <c r="ACG281" s="14"/>
      <c r="ACH281" s="14"/>
      <c r="ACI281" s="14"/>
      <c r="ACJ281" s="14"/>
      <c r="ACK281" s="14"/>
      <c r="ACL281" s="14"/>
      <c r="ACM281" s="14"/>
      <c r="ACN281" s="14"/>
      <c r="ACO281" s="14"/>
      <c r="ACP281" s="14"/>
      <c r="ACQ281" s="14"/>
      <c r="ACR281" s="14"/>
      <c r="ACS281" s="14"/>
      <c r="ACT281" s="14"/>
      <c r="ACU281" s="14"/>
      <c r="ACV281" s="14"/>
      <c r="ACW281" s="14"/>
      <c r="ACX281" s="14"/>
      <c r="ACY281" s="14"/>
      <c r="ACZ281" s="14"/>
      <c r="ADA281" s="14"/>
      <c r="ADB281" s="14"/>
      <c r="ADC281" s="14"/>
      <c r="ADD281" s="14"/>
      <c r="ADE281" s="14"/>
      <c r="ADF281" s="14"/>
      <c r="ADG281" s="14"/>
      <c r="ADH281" s="14"/>
      <c r="ADI281" s="14"/>
      <c r="ADJ281" s="14"/>
      <c r="ADK281" s="14"/>
      <c r="ADL281" s="14"/>
      <c r="ADM281" s="14"/>
      <c r="ADN281" s="14"/>
      <c r="ADO281" s="14"/>
      <c r="ADP281" s="14"/>
      <c r="ADQ281" s="14"/>
      <c r="ADR281" s="14"/>
      <c r="ADS281" s="14"/>
    </row>
    <row r="282" spans="4:799" x14ac:dyDescent="0.25"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  <c r="HY282" s="14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  <c r="IR282" s="14"/>
      <c r="IS282" s="14"/>
      <c r="IT282" s="14"/>
      <c r="IU282" s="14"/>
      <c r="IV282" s="14"/>
      <c r="IW282" s="14"/>
      <c r="IX282" s="14"/>
      <c r="IY282" s="14"/>
      <c r="IZ282" s="14"/>
      <c r="JA282" s="14"/>
      <c r="JB282" s="14"/>
      <c r="JC282" s="14"/>
      <c r="JD282" s="14"/>
      <c r="JE282" s="14"/>
      <c r="JF282" s="14"/>
      <c r="JG282" s="14"/>
      <c r="JH282" s="14"/>
      <c r="JI282" s="14"/>
      <c r="JJ282" s="14"/>
      <c r="JK282" s="14"/>
      <c r="JL282" s="14"/>
      <c r="JM282" s="14"/>
      <c r="JN282" s="14"/>
      <c r="JO282" s="14"/>
      <c r="JP282" s="14"/>
      <c r="JQ282" s="14"/>
      <c r="JR282" s="14"/>
      <c r="JS282" s="14"/>
      <c r="JT282" s="14"/>
      <c r="JU282" s="14"/>
      <c r="JV282" s="14"/>
      <c r="JW282" s="14"/>
      <c r="JX282" s="14"/>
      <c r="JY282" s="14"/>
      <c r="JZ282" s="14"/>
      <c r="KA282" s="14"/>
      <c r="KB282" s="14"/>
      <c r="KC282" s="14"/>
      <c r="KD282" s="14"/>
      <c r="KE282" s="14"/>
      <c r="KF282" s="14"/>
      <c r="KG282" s="14"/>
      <c r="KH282" s="14"/>
      <c r="KI282" s="14"/>
      <c r="KJ282" s="14"/>
      <c r="KK282" s="14"/>
      <c r="KL282" s="14"/>
      <c r="KM282" s="14"/>
      <c r="KN282" s="14"/>
      <c r="KO282" s="14"/>
      <c r="KP282" s="14"/>
      <c r="KQ282" s="14"/>
      <c r="KR282" s="14"/>
      <c r="KS282" s="14"/>
      <c r="KT282" s="14"/>
      <c r="KU282" s="14"/>
      <c r="KV282" s="14"/>
      <c r="KW282" s="14"/>
      <c r="KX282" s="14"/>
      <c r="KY282" s="14"/>
      <c r="KZ282" s="14"/>
      <c r="LA282" s="14"/>
      <c r="LB282" s="14"/>
      <c r="LC282" s="14"/>
      <c r="LD282" s="14"/>
      <c r="LE282" s="14"/>
      <c r="LF282" s="14"/>
      <c r="LG282" s="14"/>
      <c r="LH282" s="14"/>
      <c r="LI282" s="14"/>
      <c r="LJ282" s="14"/>
      <c r="LK282" s="14"/>
      <c r="LL282" s="14"/>
      <c r="LM282" s="14"/>
      <c r="LN282" s="14"/>
      <c r="LO282" s="14"/>
      <c r="LP282" s="14"/>
      <c r="LQ282" s="14"/>
      <c r="LR282" s="14"/>
      <c r="LS282" s="14"/>
      <c r="LT282" s="14"/>
      <c r="LU282" s="14"/>
      <c r="LV282" s="14"/>
      <c r="LW282" s="14"/>
      <c r="LX282" s="14"/>
      <c r="LY282" s="14"/>
      <c r="LZ282" s="14"/>
      <c r="MA282" s="14"/>
      <c r="MB282" s="14"/>
      <c r="MC282" s="14"/>
      <c r="MD282" s="14"/>
      <c r="ME282" s="14"/>
      <c r="MF282" s="14"/>
      <c r="MG282" s="14"/>
      <c r="MH282" s="14"/>
      <c r="MI282" s="14"/>
      <c r="MJ282" s="14"/>
      <c r="MK282" s="14"/>
      <c r="ML282" s="14"/>
      <c r="MM282" s="14"/>
      <c r="MN282" s="14"/>
      <c r="MO282" s="14"/>
      <c r="MP282" s="14"/>
      <c r="MQ282" s="14"/>
      <c r="MR282" s="14"/>
      <c r="MS282" s="14"/>
      <c r="MT282" s="14"/>
      <c r="MU282" s="14"/>
      <c r="MV282" s="14"/>
      <c r="MW282" s="14"/>
      <c r="MX282" s="14"/>
      <c r="MY282" s="14"/>
      <c r="MZ282" s="14"/>
      <c r="NA282" s="14"/>
      <c r="NB282" s="14"/>
      <c r="NC282" s="14"/>
      <c r="ND282" s="14"/>
      <c r="NE282" s="14"/>
      <c r="NF282" s="14"/>
      <c r="NG282" s="14"/>
      <c r="NH282" s="14"/>
      <c r="NI282" s="14"/>
      <c r="NJ282" s="14"/>
      <c r="NK282" s="14"/>
      <c r="NL282" s="14"/>
      <c r="NM282" s="14"/>
      <c r="NN282" s="14"/>
      <c r="NO282" s="14"/>
      <c r="NP282" s="14"/>
      <c r="NQ282" s="14"/>
      <c r="NR282" s="14"/>
      <c r="NS282" s="14"/>
      <c r="NT282" s="14"/>
      <c r="NU282" s="14"/>
      <c r="NV282" s="14"/>
      <c r="NW282" s="14"/>
      <c r="NX282" s="14"/>
      <c r="NY282" s="14"/>
      <c r="NZ282" s="14"/>
      <c r="OA282" s="14"/>
      <c r="OB282" s="14"/>
      <c r="OC282" s="14"/>
      <c r="OD282" s="14"/>
      <c r="OE282" s="14"/>
      <c r="OF282" s="14"/>
      <c r="OG282" s="14"/>
      <c r="OH282" s="14"/>
      <c r="OI282" s="14"/>
      <c r="OJ282" s="14"/>
      <c r="OK282" s="14"/>
      <c r="OL282" s="14"/>
      <c r="OM282" s="14"/>
      <c r="ON282" s="14"/>
      <c r="OO282" s="14"/>
      <c r="OP282" s="14"/>
      <c r="OQ282" s="14"/>
      <c r="OR282" s="14"/>
      <c r="OS282" s="14"/>
      <c r="OT282" s="14"/>
      <c r="OU282" s="14"/>
      <c r="OV282" s="14"/>
      <c r="OW282" s="14"/>
      <c r="OX282" s="14"/>
      <c r="OY282" s="14"/>
      <c r="OZ282" s="14"/>
      <c r="PA282" s="14"/>
      <c r="PB282" s="14"/>
      <c r="PC282" s="14"/>
      <c r="PD282" s="14"/>
      <c r="PE282" s="14"/>
      <c r="PF282" s="14"/>
      <c r="PG282" s="14"/>
      <c r="PH282" s="14"/>
      <c r="PI282" s="14"/>
      <c r="PJ282" s="14"/>
      <c r="PK282" s="14"/>
      <c r="PL282" s="14"/>
      <c r="PM282" s="14"/>
      <c r="PN282" s="14"/>
      <c r="PO282" s="14"/>
      <c r="PP282" s="14"/>
      <c r="PQ282" s="14"/>
      <c r="PR282" s="14"/>
      <c r="PS282" s="14"/>
      <c r="PT282" s="14"/>
      <c r="PU282" s="14"/>
      <c r="PV282" s="14"/>
      <c r="PW282" s="14"/>
      <c r="PX282" s="14"/>
      <c r="PY282" s="14"/>
      <c r="PZ282" s="14"/>
      <c r="QA282" s="14"/>
      <c r="QB282" s="14"/>
      <c r="QC282" s="14"/>
      <c r="QD282" s="14"/>
      <c r="QE282" s="14"/>
      <c r="QF282" s="14"/>
      <c r="QG282" s="14"/>
      <c r="QH282" s="14"/>
      <c r="QI282" s="14"/>
      <c r="QJ282" s="14"/>
      <c r="QK282" s="14"/>
      <c r="QL282" s="14"/>
      <c r="QM282" s="14"/>
      <c r="QN282" s="14"/>
      <c r="QO282" s="14"/>
      <c r="QP282" s="14"/>
      <c r="QQ282" s="14"/>
      <c r="QR282" s="14"/>
      <c r="QS282" s="14"/>
      <c r="QT282" s="14"/>
      <c r="QU282" s="14"/>
      <c r="QV282" s="14"/>
      <c r="QW282" s="14"/>
      <c r="QX282" s="14"/>
      <c r="QY282" s="14"/>
      <c r="QZ282" s="14"/>
      <c r="RA282" s="14"/>
      <c r="RB282" s="14"/>
      <c r="RC282" s="14"/>
      <c r="RD282" s="14"/>
      <c r="RE282" s="14"/>
      <c r="RF282" s="14"/>
      <c r="RG282" s="14"/>
      <c r="RH282" s="14"/>
      <c r="RI282" s="14"/>
      <c r="RJ282" s="14"/>
      <c r="RK282" s="14"/>
      <c r="RL282" s="14"/>
      <c r="RM282" s="14"/>
      <c r="RN282" s="14"/>
      <c r="RO282" s="14"/>
      <c r="RP282" s="14"/>
      <c r="RQ282" s="14"/>
      <c r="RR282" s="14"/>
      <c r="RS282" s="14"/>
      <c r="RT282" s="14"/>
      <c r="RU282" s="14"/>
      <c r="RV282" s="14"/>
      <c r="RW282" s="14"/>
      <c r="RX282" s="14"/>
      <c r="RY282" s="14"/>
      <c r="RZ282" s="14"/>
      <c r="SA282" s="14"/>
      <c r="SB282" s="14"/>
      <c r="SC282" s="14"/>
      <c r="SD282" s="14"/>
      <c r="SE282" s="14"/>
      <c r="SF282" s="14"/>
      <c r="SG282" s="14"/>
      <c r="SH282" s="14"/>
      <c r="SI282" s="14"/>
      <c r="SJ282" s="14"/>
      <c r="SK282" s="14"/>
      <c r="SL282" s="14"/>
      <c r="SM282" s="14"/>
      <c r="SN282" s="14"/>
      <c r="SO282" s="14"/>
      <c r="SP282" s="14"/>
      <c r="SQ282" s="14"/>
      <c r="SR282" s="14"/>
      <c r="SS282" s="14"/>
      <c r="ST282" s="14"/>
      <c r="SU282" s="14"/>
      <c r="SV282" s="14"/>
      <c r="SW282" s="14"/>
      <c r="SX282" s="14"/>
      <c r="SY282" s="14"/>
      <c r="SZ282" s="14"/>
      <c r="TA282" s="14"/>
      <c r="TB282" s="14"/>
      <c r="TC282" s="14"/>
      <c r="TD282" s="14"/>
      <c r="TE282" s="14"/>
      <c r="TF282" s="14"/>
      <c r="TG282" s="14"/>
      <c r="TH282" s="14"/>
      <c r="TI282" s="14"/>
      <c r="TJ282" s="14"/>
      <c r="TK282" s="14"/>
      <c r="TL282" s="14"/>
      <c r="TM282" s="14"/>
      <c r="TN282" s="14"/>
      <c r="TO282" s="14"/>
      <c r="TP282" s="14"/>
      <c r="TQ282" s="14"/>
      <c r="TR282" s="14"/>
      <c r="TS282" s="14"/>
      <c r="TT282" s="14"/>
      <c r="TU282" s="14"/>
      <c r="TV282" s="14"/>
      <c r="TW282" s="14"/>
      <c r="TX282" s="14"/>
      <c r="TY282" s="14"/>
      <c r="TZ282" s="14"/>
      <c r="UA282" s="14"/>
      <c r="UB282" s="14"/>
      <c r="UC282" s="14"/>
      <c r="UD282" s="14"/>
      <c r="UE282" s="14"/>
      <c r="UF282" s="14"/>
      <c r="UG282" s="14"/>
      <c r="UH282" s="14"/>
      <c r="UI282" s="14"/>
      <c r="UJ282" s="14"/>
      <c r="UK282" s="14"/>
      <c r="UL282" s="14"/>
      <c r="UM282" s="14"/>
      <c r="UN282" s="14"/>
      <c r="UO282" s="14"/>
      <c r="UP282" s="14"/>
      <c r="UQ282" s="14"/>
      <c r="UR282" s="14"/>
      <c r="US282" s="14"/>
      <c r="UT282" s="14"/>
      <c r="UU282" s="14"/>
      <c r="UV282" s="14"/>
      <c r="UW282" s="14"/>
      <c r="UX282" s="14"/>
      <c r="UY282" s="14"/>
      <c r="UZ282" s="14"/>
      <c r="VA282" s="14"/>
      <c r="VB282" s="14"/>
      <c r="VC282" s="14"/>
      <c r="VD282" s="14"/>
      <c r="VE282" s="14"/>
      <c r="VF282" s="14"/>
      <c r="VG282" s="14"/>
      <c r="VH282" s="14"/>
      <c r="VI282" s="14"/>
      <c r="VJ282" s="14"/>
      <c r="VK282" s="14"/>
      <c r="VL282" s="14"/>
      <c r="VM282" s="14"/>
      <c r="VN282" s="14"/>
      <c r="VO282" s="14"/>
      <c r="VP282" s="14"/>
      <c r="VQ282" s="14"/>
      <c r="VR282" s="14"/>
      <c r="VS282" s="14"/>
      <c r="VT282" s="14"/>
      <c r="VU282" s="14"/>
      <c r="VV282" s="14"/>
      <c r="VW282" s="14"/>
      <c r="VX282" s="14"/>
      <c r="VY282" s="14"/>
      <c r="VZ282" s="14"/>
      <c r="WA282" s="14"/>
      <c r="WB282" s="14"/>
      <c r="WC282" s="14"/>
      <c r="WD282" s="14"/>
      <c r="WE282" s="14"/>
      <c r="WF282" s="14"/>
      <c r="WG282" s="14"/>
      <c r="WH282" s="14"/>
      <c r="WI282" s="14"/>
      <c r="WJ282" s="14"/>
      <c r="WK282" s="14"/>
      <c r="WL282" s="14"/>
      <c r="WM282" s="14"/>
      <c r="WN282" s="14"/>
      <c r="WO282" s="14"/>
      <c r="WP282" s="14"/>
      <c r="WQ282" s="14"/>
      <c r="WR282" s="14"/>
      <c r="WS282" s="14"/>
      <c r="WT282" s="14"/>
      <c r="WU282" s="14"/>
      <c r="WV282" s="14"/>
      <c r="WW282" s="14"/>
      <c r="WX282" s="14"/>
      <c r="WY282" s="14"/>
      <c r="WZ282" s="14"/>
      <c r="XA282" s="14"/>
      <c r="XB282" s="14"/>
      <c r="XC282" s="14"/>
      <c r="XD282" s="14"/>
      <c r="XE282" s="14"/>
      <c r="XF282" s="14"/>
      <c r="XG282" s="14"/>
      <c r="XH282" s="14"/>
      <c r="XI282" s="14"/>
      <c r="XJ282" s="14"/>
      <c r="XK282" s="14"/>
      <c r="XL282" s="14"/>
      <c r="XM282" s="14"/>
      <c r="XN282" s="14"/>
      <c r="XO282" s="14"/>
      <c r="XP282" s="14"/>
      <c r="XQ282" s="14"/>
      <c r="XR282" s="14"/>
      <c r="XS282" s="14"/>
      <c r="XT282" s="14"/>
      <c r="XU282" s="14"/>
      <c r="XV282" s="14"/>
      <c r="XW282" s="14"/>
      <c r="XX282" s="14"/>
      <c r="XY282" s="14"/>
      <c r="XZ282" s="14"/>
      <c r="YA282" s="14"/>
      <c r="YB282" s="14"/>
      <c r="YC282" s="14"/>
      <c r="YD282" s="14"/>
      <c r="YE282" s="14"/>
      <c r="YF282" s="14"/>
      <c r="YG282" s="14"/>
      <c r="YH282" s="14"/>
      <c r="YI282" s="14"/>
      <c r="YJ282" s="14"/>
      <c r="YK282" s="14"/>
      <c r="YL282" s="14"/>
      <c r="YM282" s="14"/>
      <c r="YN282" s="14"/>
      <c r="YO282" s="14"/>
      <c r="YP282" s="14"/>
      <c r="YQ282" s="14"/>
      <c r="YR282" s="14"/>
      <c r="YS282" s="14"/>
      <c r="YT282" s="14"/>
      <c r="YU282" s="14"/>
      <c r="YV282" s="14"/>
      <c r="YW282" s="14"/>
      <c r="YX282" s="14"/>
      <c r="YY282" s="14"/>
      <c r="YZ282" s="14"/>
      <c r="ZA282" s="14"/>
      <c r="ZB282" s="14"/>
      <c r="ZC282" s="14"/>
      <c r="ZD282" s="14"/>
      <c r="ZE282" s="14"/>
      <c r="ZF282" s="14"/>
      <c r="ZG282" s="14"/>
      <c r="ZH282" s="14"/>
      <c r="ZI282" s="14"/>
      <c r="ZJ282" s="14"/>
      <c r="ZK282" s="14"/>
      <c r="ZL282" s="14"/>
      <c r="ZM282" s="14"/>
      <c r="ZN282" s="14"/>
      <c r="ZO282" s="14"/>
      <c r="ZP282" s="14"/>
      <c r="ZQ282" s="14"/>
      <c r="ZR282" s="14"/>
      <c r="ZS282" s="14"/>
      <c r="ZT282" s="14"/>
      <c r="ZU282" s="14"/>
      <c r="ZV282" s="14"/>
      <c r="ZW282" s="14"/>
      <c r="ZX282" s="14"/>
      <c r="ZY282" s="14"/>
      <c r="ZZ282" s="14"/>
      <c r="AAA282" s="14"/>
      <c r="AAB282" s="14"/>
      <c r="AAC282" s="14"/>
      <c r="AAD282" s="14"/>
      <c r="AAE282" s="14"/>
      <c r="AAF282" s="14"/>
      <c r="AAG282" s="14"/>
      <c r="AAH282" s="14"/>
      <c r="AAI282" s="14"/>
      <c r="AAJ282" s="14"/>
      <c r="AAK282" s="14"/>
      <c r="AAL282" s="14"/>
      <c r="AAM282" s="14"/>
      <c r="AAN282" s="14"/>
      <c r="AAO282" s="14"/>
      <c r="AAP282" s="14"/>
      <c r="AAQ282" s="14"/>
      <c r="AAR282" s="14"/>
      <c r="AAS282" s="14"/>
      <c r="AAT282" s="14"/>
      <c r="AAU282" s="14"/>
      <c r="AAV282" s="14"/>
      <c r="AAW282" s="14"/>
      <c r="AAX282" s="14"/>
      <c r="AAY282" s="14"/>
      <c r="AAZ282" s="14"/>
      <c r="ABA282" s="14"/>
      <c r="ABB282" s="14"/>
      <c r="ABC282" s="14"/>
      <c r="ABD282" s="14"/>
      <c r="ABE282" s="14"/>
      <c r="ABF282" s="14"/>
      <c r="ABG282" s="14"/>
      <c r="ABH282" s="14"/>
      <c r="ABI282" s="14"/>
      <c r="ABJ282" s="14"/>
      <c r="ABK282" s="14"/>
      <c r="ABL282" s="14"/>
      <c r="ABM282" s="14"/>
      <c r="ABN282" s="14"/>
      <c r="ABO282" s="14"/>
      <c r="ABP282" s="14"/>
      <c r="ABQ282" s="14"/>
      <c r="ABR282" s="14"/>
      <c r="ABS282" s="14"/>
      <c r="ABT282" s="14"/>
      <c r="ABU282" s="14"/>
      <c r="ABV282" s="14"/>
      <c r="ABW282" s="14"/>
      <c r="ABX282" s="14"/>
      <c r="ABY282" s="14"/>
      <c r="ABZ282" s="14"/>
      <c r="ACA282" s="14"/>
      <c r="ACB282" s="14"/>
      <c r="ACC282" s="14"/>
      <c r="ACD282" s="14"/>
      <c r="ACE282" s="14"/>
      <c r="ACF282" s="14"/>
      <c r="ACG282" s="14"/>
      <c r="ACH282" s="14"/>
      <c r="ACI282" s="14"/>
      <c r="ACJ282" s="14"/>
      <c r="ACK282" s="14"/>
      <c r="ACL282" s="14"/>
      <c r="ACM282" s="14"/>
      <c r="ACN282" s="14"/>
      <c r="ACO282" s="14"/>
      <c r="ACP282" s="14"/>
      <c r="ACQ282" s="14"/>
      <c r="ACR282" s="14"/>
      <c r="ACS282" s="14"/>
      <c r="ACT282" s="14"/>
      <c r="ACU282" s="14"/>
      <c r="ACV282" s="14"/>
      <c r="ACW282" s="14"/>
      <c r="ACX282" s="14"/>
      <c r="ACY282" s="14"/>
      <c r="ACZ282" s="14"/>
      <c r="ADA282" s="14"/>
      <c r="ADB282" s="14"/>
      <c r="ADC282" s="14"/>
      <c r="ADD282" s="14"/>
      <c r="ADE282" s="14"/>
      <c r="ADF282" s="14"/>
      <c r="ADG282" s="14"/>
      <c r="ADH282" s="14"/>
      <c r="ADI282" s="14"/>
      <c r="ADJ282" s="14"/>
      <c r="ADK282" s="14"/>
      <c r="ADL282" s="14"/>
      <c r="ADM282" s="14"/>
      <c r="ADN282" s="14"/>
      <c r="ADO282" s="14"/>
      <c r="ADP282" s="14"/>
      <c r="ADQ282" s="14"/>
      <c r="ADR282" s="14"/>
      <c r="ADS282" s="14"/>
    </row>
    <row r="283" spans="4:799" x14ac:dyDescent="0.25"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  <c r="IW283" s="14"/>
      <c r="IX283" s="14"/>
      <c r="IY283" s="14"/>
      <c r="IZ283" s="14"/>
      <c r="JA283" s="14"/>
      <c r="JB283" s="14"/>
      <c r="JC283" s="14"/>
      <c r="JD283" s="14"/>
      <c r="JE283" s="14"/>
      <c r="JF283" s="14"/>
      <c r="JG283" s="14"/>
      <c r="JH283" s="14"/>
      <c r="JI283" s="14"/>
      <c r="JJ283" s="14"/>
      <c r="JK283" s="14"/>
      <c r="JL283" s="14"/>
      <c r="JM283" s="14"/>
      <c r="JN283" s="14"/>
      <c r="JO283" s="14"/>
      <c r="JP283" s="14"/>
      <c r="JQ283" s="14"/>
      <c r="JR283" s="14"/>
      <c r="JS283" s="14"/>
      <c r="JT283" s="14"/>
      <c r="JU283" s="14"/>
      <c r="JV283" s="14"/>
      <c r="JW283" s="14"/>
      <c r="JX283" s="14"/>
      <c r="JY283" s="14"/>
      <c r="JZ283" s="14"/>
      <c r="KA283" s="14"/>
      <c r="KB283" s="14"/>
      <c r="KC283" s="14"/>
      <c r="KD283" s="14"/>
      <c r="KE283" s="14"/>
      <c r="KF283" s="14"/>
      <c r="KG283" s="14"/>
      <c r="KH283" s="14"/>
      <c r="KI283" s="14"/>
      <c r="KJ283" s="14"/>
      <c r="KK283" s="14"/>
      <c r="KL283" s="14"/>
      <c r="KM283" s="14"/>
      <c r="KN283" s="14"/>
      <c r="KO283" s="14"/>
      <c r="KP283" s="14"/>
      <c r="KQ283" s="14"/>
      <c r="KR283" s="14"/>
      <c r="KS283" s="14"/>
      <c r="KT283" s="14"/>
      <c r="KU283" s="14"/>
      <c r="KV283" s="14"/>
      <c r="KW283" s="14"/>
      <c r="KX283" s="14"/>
      <c r="KY283" s="14"/>
      <c r="KZ283" s="14"/>
      <c r="LA283" s="14"/>
      <c r="LB283" s="14"/>
      <c r="LC283" s="14"/>
      <c r="LD283" s="14"/>
      <c r="LE283" s="14"/>
      <c r="LF283" s="14"/>
      <c r="LG283" s="14"/>
      <c r="LH283" s="14"/>
      <c r="LI283" s="14"/>
      <c r="LJ283" s="14"/>
      <c r="LK283" s="14"/>
      <c r="LL283" s="14"/>
      <c r="LM283" s="14"/>
      <c r="LN283" s="14"/>
      <c r="LO283" s="14"/>
      <c r="LP283" s="14"/>
      <c r="LQ283" s="14"/>
      <c r="LR283" s="14"/>
      <c r="LS283" s="14"/>
      <c r="LT283" s="14"/>
      <c r="LU283" s="14"/>
      <c r="LV283" s="14"/>
      <c r="LW283" s="14"/>
      <c r="LX283" s="14"/>
      <c r="LY283" s="14"/>
      <c r="LZ283" s="14"/>
      <c r="MA283" s="14"/>
      <c r="MB283" s="14"/>
      <c r="MC283" s="14"/>
      <c r="MD283" s="14"/>
      <c r="ME283" s="14"/>
      <c r="MF283" s="14"/>
      <c r="MG283" s="14"/>
      <c r="MH283" s="14"/>
      <c r="MI283" s="14"/>
      <c r="MJ283" s="14"/>
      <c r="MK283" s="14"/>
      <c r="ML283" s="14"/>
      <c r="MM283" s="14"/>
      <c r="MN283" s="14"/>
      <c r="MO283" s="14"/>
      <c r="MP283" s="14"/>
      <c r="MQ283" s="14"/>
      <c r="MR283" s="14"/>
      <c r="MS283" s="14"/>
      <c r="MT283" s="14"/>
      <c r="MU283" s="14"/>
      <c r="MV283" s="14"/>
      <c r="MW283" s="14"/>
      <c r="MX283" s="14"/>
      <c r="MY283" s="14"/>
      <c r="MZ283" s="14"/>
      <c r="NA283" s="14"/>
      <c r="NB283" s="14"/>
      <c r="NC283" s="14"/>
      <c r="ND283" s="14"/>
      <c r="NE283" s="14"/>
      <c r="NF283" s="14"/>
      <c r="NG283" s="14"/>
      <c r="NH283" s="14"/>
      <c r="NI283" s="14"/>
      <c r="NJ283" s="14"/>
      <c r="NK283" s="14"/>
      <c r="NL283" s="14"/>
      <c r="NM283" s="14"/>
      <c r="NN283" s="14"/>
      <c r="NO283" s="14"/>
      <c r="NP283" s="14"/>
      <c r="NQ283" s="14"/>
      <c r="NR283" s="14"/>
      <c r="NS283" s="14"/>
      <c r="NT283" s="14"/>
      <c r="NU283" s="14"/>
      <c r="NV283" s="14"/>
      <c r="NW283" s="14"/>
      <c r="NX283" s="14"/>
      <c r="NY283" s="14"/>
      <c r="NZ283" s="14"/>
      <c r="OA283" s="14"/>
      <c r="OB283" s="14"/>
      <c r="OC283" s="14"/>
      <c r="OD283" s="14"/>
      <c r="OE283" s="14"/>
      <c r="OF283" s="14"/>
      <c r="OG283" s="14"/>
      <c r="OH283" s="14"/>
      <c r="OI283" s="14"/>
      <c r="OJ283" s="14"/>
      <c r="OK283" s="14"/>
      <c r="OL283" s="14"/>
      <c r="OM283" s="14"/>
      <c r="ON283" s="14"/>
      <c r="OO283" s="14"/>
      <c r="OP283" s="14"/>
      <c r="OQ283" s="14"/>
      <c r="OR283" s="14"/>
      <c r="OS283" s="14"/>
      <c r="OT283" s="14"/>
      <c r="OU283" s="14"/>
      <c r="OV283" s="14"/>
      <c r="OW283" s="14"/>
      <c r="OX283" s="14"/>
      <c r="OY283" s="14"/>
      <c r="OZ283" s="14"/>
      <c r="PA283" s="14"/>
      <c r="PB283" s="14"/>
      <c r="PC283" s="14"/>
      <c r="PD283" s="14"/>
      <c r="PE283" s="14"/>
      <c r="PF283" s="14"/>
      <c r="PG283" s="14"/>
      <c r="PH283" s="14"/>
      <c r="PI283" s="14"/>
      <c r="PJ283" s="14"/>
      <c r="PK283" s="14"/>
      <c r="PL283" s="14"/>
      <c r="PM283" s="14"/>
      <c r="PN283" s="14"/>
      <c r="PO283" s="14"/>
      <c r="PP283" s="14"/>
      <c r="PQ283" s="14"/>
      <c r="PR283" s="14"/>
      <c r="PS283" s="14"/>
      <c r="PT283" s="14"/>
      <c r="PU283" s="14"/>
      <c r="PV283" s="14"/>
      <c r="PW283" s="14"/>
      <c r="PX283" s="14"/>
      <c r="PY283" s="14"/>
      <c r="PZ283" s="14"/>
      <c r="QA283" s="14"/>
      <c r="QB283" s="14"/>
      <c r="QC283" s="14"/>
      <c r="QD283" s="14"/>
      <c r="QE283" s="14"/>
      <c r="QF283" s="14"/>
      <c r="QG283" s="14"/>
      <c r="QH283" s="14"/>
      <c r="QI283" s="14"/>
      <c r="QJ283" s="14"/>
      <c r="QK283" s="14"/>
      <c r="QL283" s="14"/>
      <c r="QM283" s="14"/>
      <c r="QN283" s="14"/>
      <c r="QO283" s="14"/>
      <c r="QP283" s="14"/>
      <c r="QQ283" s="14"/>
      <c r="QR283" s="14"/>
      <c r="QS283" s="14"/>
      <c r="QT283" s="14"/>
      <c r="QU283" s="14"/>
      <c r="QV283" s="14"/>
      <c r="QW283" s="14"/>
      <c r="QX283" s="14"/>
      <c r="QY283" s="14"/>
      <c r="QZ283" s="14"/>
      <c r="RA283" s="14"/>
      <c r="RB283" s="14"/>
      <c r="RC283" s="14"/>
      <c r="RD283" s="14"/>
      <c r="RE283" s="14"/>
      <c r="RF283" s="14"/>
      <c r="RG283" s="14"/>
      <c r="RH283" s="14"/>
      <c r="RI283" s="14"/>
      <c r="RJ283" s="14"/>
      <c r="RK283" s="14"/>
      <c r="RL283" s="14"/>
      <c r="RM283" s="14"/>
      <c r="RN283" s="14"/>
      <c r="RO283" s="14"/>
      <c r="RP283" s="14"/>
      <c r="RQ283" s="14"/>
      <c r="RR283" s="14"/>
      <c r="RS283" s="14"/>
      <c r="RT283" s="14"/>
      <c r="RU283" s="14"/>
      <c r="RV283" s="14"/>
      <c r="RW283" s="14"/>
      <c r="RX283" s="14"/>
      <c r="RY283" s="14"/>
      <c r="RZ283" s="14"/>
      <c r="SA283" s="14"/>
      <c r="SB283" s="14"/>
      <c r="SC283" s="14"/>
      <c r="SD283" s="14"/>
      <c r="SE283" s="14"/>
      <c r="SF283" s="14"/>
      <c r="SG283" s="14"/>
      <c r="SH283" s="14"/>
      <c r="SI283" s="14"/>
      <c r="SJ283" s="14"/>
      <c r="SK283" s="14"/>
      <c r="SL283" s="14"/>
      <c r="SM283" s="14"/>
      <c r="SN283" s="14"/>
      <c r="SO283" s="14"/>
      <c r="SP283" s="14"/>
      <c r="SQ283" s="14"/>
      <c r="SR283" s="14"/>
      <c r="SS283" s="14"/>
      <c r="ST283" s="14"/>
      <c r="SU283" s="14"/>
      <c r="SV283" s="14"/>
      <c r="SW283" s="14"/>
      <c r="SX283" s="14"/>
      <c r="SY283" s="14"/>
      <c r="SZ283" s="14"/>
      <c r="TA283" s="14"/>
      <c r="TB283" s="14"/>
      <c r="TC283" s="14"/>
      <c r="TD283" s="14"/>
      <c r="TE283" s="14"/>
      <c r="TF283" s="14"/>
      <c r="TG283" s="14"/>
      <c r="TH283" s="14"/>
      <c r="TI283" s="14"/>
      <c r="TJ283" s="14"/>
      <c r="TK283" s="14"/>
      <c r="TL283" s="14"/>
      <c r="TM283" s="14"/>
      <c r="TN283" s="14"/>
      <c r="TO283" s="14"/>
      <c r="TP283" s="14"/>
      <c r="TQ283" s="14"/>
      <c r="TR283" s="14"/>
      <c r="TS283" s="14"/>
      <c r="TT283" s="14"/>
      <c r="TU283" s="14"/>
      <c r="TV283" s="14"/>
      <c r="TW283" s="14"/>
      <c r="TX283" s="14"/>
      <c r="TY283" s="14"/>
      <c r="TZ283" s="14"/>
      <c r="UA283" s="14"/>
      <c r="UB283" s="14"/>
      <c r="UC283" s="14"/>
      <c r="UD283" s="14"/>
      <c r="UE283" s="14"/>
      <c r="UF283" s="14"/>
      <c r="UG283" s="14"/>
      <c r="UH283" s="14"/>
      <c r="UI283" s="14"/>
      <c r="UJ283" s="14"/>
      <c r="UK283" s="14"/>
      <c r="UL283" s="14"/>
      <c r="UM283" s="14"/>
      <c r="UN283" s="14"/>
      <c r="UO283" s="14"/>
      <c r="UP283" s="14"/>
      <c r="UQ283" s="14"/>
      <c r="UR283" s="14"/>
      <c r="US283" s="14"/>
      <c r="UT283" s="14"/>
      <c r="UU283" s="14"/>
      <c r="UV283" s="14"/>
      <c r="UW283" s="14"/>
      <c r="UX283" s="14"/>
      <c r="UY283" s="14"/>
      <c r="UZ283" s="14"/>
      <c r="VA283" s="14"/>
      <c r="VB283" s="14"/>
      <c r="VC283" s="14"/>
      <c r="VD283" s="14"/>
      <c r="VE283" s="14"/>
      <c r="VF283" s="14"/>
      <c r="VG283" s="14"/>
      <c r="VH283" s="14"/>
      <c r="VI283" s="14"/>
      <c r="VJ283" s="14"/>
      <c r="VK283" s="14"/>
      <c r="VL283" s="14"/>
      <c r="VM283" s="14"/>
      <c r="VN283" s="14"/>
      <c r="VO283" s="14"/>
      <c r="VP283" s="14"/>
      <c r="VQ283" s="14"/>
      <c r="VR283" s="14"/>
      <c r="VS283" s="14"/>
      <c r="VT283" s="14"/>
      <c r="VU283" s="14"/>
      <c r="VV283" s="14"/>
      <c r="VW283" s="14"/>
      <c r="VX283" s="14"/>
      <c r="VY283" s="14"/>
      <c r="VZ283" s="14"/>
      <c r="WA283" s="14"/>
      <c r="WB283" s="14"/>
      <c r="WC283" s="14"/>
      <c r="WD283" s="14"/>
      <c r="WE283" s="14"/>
      <c r="WF283" s="14"/>
      <c r="WG283" s="14"/>
      <c r="WH283" s="14"/>
      <c r="WI283" s="14"/>
      <c r="WJ283" s="14"/>
      <c r="WK283" s="14"/>
      <c r="WL283" s="14"/>
      <c r="WM283" s="14"/>
      <c r="WN283" s="14"/>
      <c r="WO283" s="14"/>
      <c r="WP283" s="14"/>
      <c r="WQ283" s="14"/>
      <c r="WR283" s="14"/>
      <c r="WS283" s="14"/>
      <c r="WT283" s="14"/>
      <c r="WU283" s="14"/>
      <c r="WV283" s="14"/>
      <c r="WW283" s="14"/>
      <c r="WX283" s="14"/>
      <c r="WY283" s="14"/>
      <c r="WZ283" s="14"/>
      <c r="XA283" s="14"/>
      <c r="XB283" s="14"/>
      <c r="XC283" s="14"/>
      <c r="XD283" s="14"/>
      <c r="XE283" s="14"/>
      <c r="XF283" s="14"/>
      <c r="XG283" s="14"/>
      <c r="XH283" s="14"/>
      <c r="XI283" s="14"/>
      <c r="XJ283" s="14"/>
      <c r="XK283" s="14"/>
      <c r="XL283" s="14"/>
      <c r="XM283" s="14"/>
      <c r="XN283" s="14"/>
      <c r="XO283" s="14"/>
      <c r="XP283" s="14"/>
      <c r="XQ283" s="14"/>
      <c r="XR283" s="14"/>
      <c r="XS283" s="14"/>
      <c r="XT283" s="14"/>
      <c r="XU283" s="14"/>
      <c r="XV283" s="14"/>
      <c r="XW283" s="14"/>
      <c r="XX283" s="14"/>
      <c r="XY283" s="14"/>
      <c r="XZ283" s="14"/>
      <c r="YA283" s="14"/>
      <c r="YB283" s="14"/>
      <c r="YC283" s="14"/>
      <c r="YD283" s="14"/>
      <c r="YE283" s="14"/>
      <c r="YF283" s="14"/>
      <c r="YG283" s="14"/>
      <c r="YH283" s="14"/>
      <c r="YI283" s="14"/>
      <c r="YJ283" s="14"/>
      <c r="YK283" s="14"/>
      <c r="YL283" s="14"/>
      <c r="YM283" s="14"/>
      <c r="YN283" s="14"/>
      <c r="YO283" s="14"/>
      <c r="YP283" s="14"/>
      <c r="YQ283" s="14"/>
      <c r="YR283" s="14"/>
      <c r="YS283" s="14"/>
      <c r="YT283" s="14"/>
      <c r="YU283" s="14"/>
      <c r="YV283" s="14"/>
      <c r="YW283" s="14"/>
      <c r="YX283" s="14"/>
      <c r="YY283" s="14"/>
      <c r="YZ283" s="14"/>
      <c r="ZA283" s="14"/>
      <c r="ZB283" s="14"/>
      <c r="ZC283" s="14"/>
      <c r="ZD283" s="14"/>
      <c r="ZE283" s="14"/>
      <c r="ZF283" s="14"/>
      <c r="ZG283" s="14"/>
      <c r="ZH283" s="14"/>
      <c r="ZI283" s="14"/>
      <c r="ZJ283" s="14"/>
      <c r="ZK283" s="14"/>
      <c r="ZL283" s="14"/>
      <c r="ZM283" s="14"/>
      <c r="ZN283" s="14"/>
      <c r="ZO283" s="14"/>
      <c r="ZP283" s="14"/>
      <c r="ZQ283" s="14"/>
      <c r="ZR283" s="14"/>
      <c r="ZS283" s="14"/>
      <c r="ZT283" s="14"/>
      <c r="ZU283" s="14"/>
      <c r="ZV283" s="14"/>
      <c r="ZW283" s="14"/>
      <c r="ZX283" s="14"/>
      <c r="ZY283" s="14"/>
      <c r="ZZ283" s="14"/>
      <c r="AAA283" s="14"/>
      <c r="AAB283" s="14"/>
      <c r="AAC283" s="14"/>
      <c r="AAD283" s="14"/>
      <c r="AAE283" s="14"/>
      <c r="AAF283" s="14"/>
      <c r="AAG283" s="14"/>
      <c r="AAH283" s="14"/>
      <c r="AAI283" s="14"/>
      <c r="AAJ283" s="14"/>
      <c r="AAK283" s="14"/>
      <c r="AAL283" s="14"/>
      <c r="AAM283" s="14"/>
      <c r="AAN283" s="14"/>
      <c r="AAO283" s="14"/>
      <c r="AAP283" s="14"/>
      <c r="AAQ283" s="14"/>
      <c r="AAR283" s="14"/>
      <c r="AAS283" s="14"/>
      <c r="AAT283" s="14"/>
      <c r="AAU283" s="14"/>
      <c r="AAV283" s="14"/>
      <c r="AAW283" s="14"/>
      <c r="AAX283" s="14"/>
      <c r="AAY283" s="14"/>
      <c r="AAZ283" s="14"/>
      <c r="ABA283" s="14"/>
      <c r="ABB283" s="14"/>
      <c r="ABC283" s="14"/>
      <c r="ABD283" s="14"/>
      <c r="ABE283" s="14"/>
      <c r="ABF283" s="14"/>
      <c r="ABG283" s="14"/>
      <c r="ABH283" s="14"/>
      <c r="ABI283" s="14"/>
      <c r="ABJ283" s="14"/>
      <c r="ABK283" s="14"/>
      <c r="ABL283" s="14"/>
      <c r="ABM283" s="14"/>
      <c r="ABN283" s="14"/>
      <c r="ABO283" s="14"/>
      <c r="ABP283" s="14"/>
      <c r="ABQ283" s="14"/>
      <c r="ABR283" s="14"/>
      <c r="ABS283" s="14"/>
      <c r="ABT283" s="14"/>
      <c r="ABU283" s="14"/>
      <c r="ABV283" s="14"/>
      <c r="ABW283" s="14"/>
      <c r="ABX283" s="14"/>
      <c r="ABY283" s="14"/>
      <c r="ABZ283" s="14"/>
      <c r="ACA283" s="14"/>
      <c r="ACB283" s="14"/>
      <c r="ACC283" s="14"/>
      <c r="ACD283" s="14"/>
      <c r="ACE283" s="14"/>
      <c r="ACF283" s="14"/>
      <c r="ACG283" s="14"/>
      <c r="ACH283" s="14"/>
      <c r="ACI283" s="14"/>
      <c r="ACJ283" s="14"/>
      <c r="ACK283" s="14"/>
      <c r="ACL283" s="14"/>
      <c r="ACM283" s="14"/>
      <c r="ACN283" s="14"/>
      <c r="ACO283" s="14"/>
      <c r="ACP283" s="14"/>
      <c r="ACQ283" s="14"/>
      <c r="ACR283" s="14"/>
      <c r="ACS283" s="14"/>
      <c r="ACT283" s="14"/>
      <c r="ACU283" s="14"/>
      <c r="ACV283" s="14"/>
      <c r="ACW283" s="14"/>
      <c r="ACX283" s="14"/>
      <c r="ACY283" s="14"/>
      <c r="ACZ283" s="14"/>
      <c r="ADA283" s="14"/>
      <c r="ADB283" s="14"/>
      <c r="ADC283" s="14"/>
      <c r="ADD283" s="14"/>
      <c r="ADE283" s="14"/>
      <c r="ADF283" s="14"/>
      <c r="ADG283" s="14"/>
      <c r="ADH283" s="14"/>
      <c r="ADI283" s="14"/>
      <c r="ADJ283" s="14"/>
      <c r="ADK283" s="14"/>
      <c r="ADL283" s="14"/>
      <c r="ADM283" s="14"/>
      <c r="ADN283" s="14"/>
      <c r="ADO283" s="14"/>
      <c r="ADP283" s="14"/>
      <c r="ADQ283" s="14"/>
      <c r="ADR283" s="14"/>
      <c r="ADS283" s="14"/>
    </row>
    <row r="284" spans="4:799" x14ac:dyDescent="0.25"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  <c r="IW284" s="14"/>
      <c r="IX284" s="14"/>
      <c r="IY284" s="14"/>
      <c r="IZ284" s="14"/>
      <c r="JA284" s="14"/>
      <c r="JB284" s="14"/>
      <c r="JC284" s="14"/>
      <c r="JD284" s="14"/>
      <c r="JE284" s="14"/>
      <c r="JF284" s="14"/>
      <c r="JG284" s="14"/>
      <c r="JH284" s="14"/>
      <c r="JI284" s="14"/>
      <c r="JJ284" s="14"/>
      <c r="JK284" s="14"/>
      <c r="JL284" s="14"/>
      <c r="JM284" s="14"/>
      <c r="JN284" s="14"/>
      <c r="JO284" s="14"/>
      <c r="JP284" s="14"/>
      <c r="JQ284" s="14"/>
      <c r="JR284" s="14"/>
      <c r="JS284" s="14"/>
      <c r="JT284" s="14"/>
      <c r="JU284" s="14"/>
      <c r="JV284" s="14"/>
      <c r="JW284" s="14"/>
      <c r="JX284" s="14"/>
      <c r="JY284" s="14"/>
      <c r="JZ284" s="14"/>
      <c r="KA284" s="14"/>
      <c r="KB284" s="14"/>
      <c r="KC284" s="14"/>
      <c r="KD284" s="14"/>
      <c r="KE284" s="14"/>
      <c r="KF284" s="14"/>
      <c r="KG284" s="14"/>
      <c r="KH284" s="14"/>
      <c r="KI284" s="14"/>
      <c r="KJ284" s="14"/>
      <c r="KK284" s="14"/>
      <c r="KL284" s="14"/>
      <c r="KM284" s="14"/>
      <c r="KN284" s="14"/>
      <c r="KO284" s="14"/>
      <c r="KP284" s="14"/>
      <c r="KQ284" s="14"/>
      <c r="KR284" s="14"/>
      <c r="KS284" s="14"/>
      <c r="KT284" s="14"/>
      <c r="KU284" s="14"/>
      <c r="KV284" s="14"/>
      <c r="KW284" s="14"/>
      <c r="KX284" s="14"/>
      <c r="KY284" s="14"/>
      <c r="KZ284" s="14"/>
      <c r="LA284" s="14"/>
      <c r="LB284" s="14"/>
      <c r="LC284" s="14"/>
      <c r="LD284" s="14"/>
      <c r="LE284" s="14"/>
      <c r="LF284" s="14"/>
      <c r="LG284" s="14"/>
      <c r="LH284" s="14"/>
      <c r="LI284" s="14"/>
      <c r="LJ284" s="14"/>
      <c r="LK284" s="14"/>
      <c r="LL284" s="14"/>
      <c r="LM284" s="14"/>
      <c r="LN284" s="14"/>
      <c r="LO284" s="14"/>
      <c r="LP284" s="14"/>
      <c r="LQ284" s="14"/>
      <c r="LR284" s="14"/>
      <c r="LS284" s="14"/>
      <c r="LT284" s="14"/>
      <c r="LU284" s="14"/>
      <c r="LV284" s="14"/>
      <c r="LW284" s="14"/>
      <c r="LX284" s="14"/>
      <c r="LY284" s="14"/>
      <c r="LZ284" s="14"/>
      <c r="MA284" s="14"/>
      <c r="MB284" s="14"/>
      <c r="MC284" s="14"/>
      <c r="MD284" s="14"/>
      <c r="ME284" s="14"/>
      <c r="MF284" s="14"/>
      <c r="MG284" s="14"/>
      <c r="MH284" s="14"/>
      <c r="MI284" s="14"/>
      <c r="MJ284" s="14"/>
      <c r="MK284" s="14"/>
      <c r="ML284" s="14"/>
      <c r="MM284" s="14"/>
      <c r="MN284" s="14"/>
      <c r="MO284" s="14"/>
      <c r="MP284" s="14"/>
      <c r="MQ284" s="14"/>
      <c r="MR284" s="14"/>
      <c r="MS284" s="14"/>
      <c r="MT284" s="14"/>
      <c r="MU284" s="14"/>
      <c r="MV284" s="14"/>
      <c r="MW284" s="14"/>
      <c r="MX284" s="14"/>
      <c r="MY284" s="14"/>
      <c r="MZ284" s="14"/>
      <c r="NA284" s="14"/>
      <c r="NB284" s="14"/>
      <c r="NC284" s="14"/>
      <c r="ND284" s="14"/>
      <c r="NE284" s="14"/>
      <c r="NF284" s="14"/>
      <c r="NG284" s="14"/>
      <c r="NH284" s="14"/>
      <c r="NI284" s="14"/>
      <c r="NJ284" s="14"/>
      <c r="NK284" s="14"/>
      <c r="NL284" s="14"/>
      <c r="NM284" s="14"/>
      <c r="NN284" s="14"/>
      <c r="NO284" s="14"/>
      <c r="NP284" s="14"/>
      <c r="NQ284" s="14"/>
      <c r="NR284" s="14"/>
      <c r="NS284" s="14"/>
      <c r="NT284" s="14"/>
      <c r="NU284" s="14"/>
      <c r="NV284" s="14"/>
      <c r="NW284" s="14"/>
      <c r="NX284" s="14"/>
      <c r="NY284" s="14"/>
      <c r="NZ284" s="14"/>
      <c r="OA284" s="14"/>
      <c r="OB284" s="14"/>
      <c r="OC284" s="14"/>
      <c r="OD284" s="14"/>
      <c r="OE284" s="14"/>
      <c r="OF284" s="14"/>
      <c r="OG284" s="14"/>
      <c r="OH284" s="14"/>
      <c r="OI284" s="14"/>
      <c r="OJ284" s="14"/>
      <c r="OK284" s="14"/>
      <c r="OL284" s="14"/>
      <c r="OM284" s="14"/>
      <c r="ON284" s="14"/>
      <c r="OO284" s="14"/>
      <c r="OP284" s="14"/>
      <c r="OQ284" s="14"/>
      <c r="OR284" s="14"/>
      <c r="OS284" s="14"/>
      <c r="OT284" s="14"/>
      <c r="OU284" s="14"/>
      <c r="OV284" s="14"/>
      <c r="OW284" s="14"/>
      <c r="OX284" s="14"/>
      <c r="OY284" s="14"/>
      <c r="OZ284" s="14"/>
      <c r="PA284" s="14"/>
      <c r="PB284" s="14"/>
      <c r="PC284" s="14"/>
      <c r="PD284" s="14"/>
      <c r="PE284" s="14"/>
      <c r="PF284" s="14"/>
      <c r="PG284" s="14"/>
      <c r="PH284" s="14"/>
      <c r="PI284" s="14"/>
      <c r="PJ284" s="14"/>
      <c r="PK284" s="14"/>
      <c r="PL284" s="14"/>
      <c r="PM284" s="14"/>
      <c r="PN284" s="14"/>
      <c r="PO284" s="14"/>
      <c r="PP284" s="14"/>
      <c r="PQ284" s="14"/>
      <c r="PR284" s="14"/>
      <c r="PS284" s="14"/>
      <c r="PT284" s="14"/>
      <c r="PU284" s="14"/>
      <c r="PV284" s="14"/>
      <c r="PW284" s="14"/>
      <c r="PX284" s="14"/>
      <c r="PY284" s="14"/>
      <c r="PZ284" s="14"/>
      <c r="QA284" s="14"/>
      <c r="QB284" s="14"/>
      <c r="QC284" s="14"/>
      <c r="QD284" s="14"/>
      <c r="QE284" s="14"/>
      <c r="QF284" s="14"/>
      <c r="QG284" s="14"/>
      <c r="QH284" s="14"/>
      <c r="QI284" s="14"/>
      <c r="QJ284" s="14"/>
      <c r="QK284" s="14"/>
      <c r="QL284" s="14"/>
      <c r="QM284" s="14"/>
      <c r="QN284" s="14"/>
      <c r="QO284" s="14"/>
      <c r="QP284" s="14"/>
      <c r="QQ284" s="14"/>
      <c r="QR284" s="14"/>
      <c r="QS284" s="14"/>
      <c r="QT284" s="14"/>
      <c r="QU284" s="14"/>
      <c r="QV284" s="14"/>
      <c r="QW284" s="14"/>
      <c r="QX284" s="14"/>
      <c r="QY284" s="14"/>
      <c r="QZ284" s="14"/>
      <c r="RA284" s="14"/>
      <c r="RB284" s="14"/>
      <c r="RC284" s="14"/>
      <c r="RD284" s="14"/>
      <c r="RE284" s="14"/>
      <c r="RF284" s="14"/>
      <c r="RG284" s="14"/>
      <c r="RH284" s="14"/>
      <c r="RI284" s="14"/>
      <c r="RJ284" s="14"/>
      <c r="RK284" s="14"/>
      <c r="RL284" s="14"/>
      <c r="RM284" s="14"/>
      <c r="RN284" s="14"/>
      <c r="RO284" s="14"/>
      <c r="RP284" s="14"/>
      <c r="RQ284" s="14"/>
      <c r="RR284" s="14"/>
      <c r="RS284" s="14"/>
      <c r="RT284" s="14"/>
      <c r="RU284" s="14"/>
      <c r="RV284" s="14"/>
      <c r="RW284" s="14"/>
      <c r="RX284" s="14"/>
      <c r="RY284" s="14"/>
      <c r="RZ284" s="14"/>
      <c r="SA284" s="14"/>
      <c r="SB284" s="14"/>
      <c r="SC284" s="14"/>
      <c r="SD284" s="14"/>
      <c r="SE284" s="14"/>
      <c r="SF284" s="14"/>
      <c r="SG284" s="14"/>
      <c r="SH284" s="14"/>
      <c r="SI284" s="14"/>
      <c r="SJ284" s="14"/>
      <c r="SK284" s="14"/>
      <c r="SL284" s="14"/>
      <c r="SM284" s="14"/>
      <c r="SN284" s="14"/>
      <c r="SO284" s="14"/>
      <c r="SP284" s="14"/>
      <c r="SQ284" s="14"/>
      <c r="SR284" s="14"/>
      <c r="SS284" s="14"/>
      <c r="ST284" s="14"/>
      <c r="SU284" s="14"/>
      <c r="SV284" s="14"/>
      <c r="SW284" s="14"/>
      <c r="SX284" s="14"/>
      <c r="SY284" s="14"/>
      <c r="SZ284" s="14"/>
      <c r="TA284" s="14"/>
      <c r="TB284" s="14"/>
      <c r="TC284" s="14"/>
      <c r="TD284" s="14"/>
      <c r="TE284" s="14"/>
      <c r="TF284" s="14"/>
      <c r="TG284" s="14"/>
      <c r="TH284" s="14"/>
      <c r="TI284" s="14"/>
      <c r="TJ284" s="14"/>
      <c r="TK284" s="14"/>
      <c r="TL284" s="14"/>
      <c r="TM284" s="14"/>
      <c r="TN284" s="14"/>
      <c r="TO284" s="14"/>
      <c r="TP284" s="14"/>
      <c r="TQ284" s="14"/>
      <c r="TR284" s="14"/>
      <c r="TS284" s="14"/>
      <c r="TT284" s="14"/>
      <c r="TU284" s="14"/>
      <c r="TV284" s="14"/>
      <c r="TW284" s="14"/>
      <c r="TX284" s="14"/>
      <c r="TY284" s="14"/>
      <c r="TZ284" s="14"/>
      <c r="UA284" s="14"/>
      <c r="UB284" s="14"/>
      <c r="UC284" s="14"/>
      <c r="UD284" s="14"/>
      <c r="UE284" s="14"/>
      <c r="UF284" s="14"/>
      <c r="UG284" s="14"/>
      <c r="UH284" s="14"/>
      <c r="UI284" s="14"/>
      <c r="UJ284" s="14"/>
      <c r="UK284" s="14"/>
      <c r="UL284" s="14"/>
      <c r="UM284" s="14"/>
      <c r="UN284" s="14"/>
      <c r="UO284" s="14"/>
      <c r="UP284" s="14"/>
      <c r="UQ284" s="14"/>
      <c r="UR284" s="14"/>
      <c r="US284" s="14"/>
      <c r="UT284" s="14"/>
      <c r="UU284" s="14"/>
      <c r="UV284" s="14"/>
      <c r="UW284" s="14"/>
      <c r="UX284" s="14"/>
      <c r="UY284" s="14"/>
      <c r="UZ284" s="14"/>
      <c r="VA284" s="14"/>
      <c r="VB284" s="14"/>
      <c r="VC284" s="14"/>
      <c r="VD284" s="14"/>
      <c r="VE284" s="14"/>
      <c r="VF284" s="14"/>
      <c r="VG284" s="14"/>
      <c r="VH284" s="14"/>
      <c r="VI284" s="14"/>
      <c r="VJ284" s="14"/>
      <c r="VK284" s="14"/>
      <c r="VL284" s="14"/>
      <c r="VM284" s="14"/>
      <c r="VN284" s="14"/>
      <c r="VO284" s="14"/>
      <c r="VP284" s="14"/>
      <c r="VQ284" s="14"/>
      <c r="VR284" s="14"/>
      <c r="VS284" s="14"/>
      <c r="VT284" s="14"/>
      <c r="VU284" s="14"/>
      <c r="VV284" s="14"/>
      <c r="VW284" s="14"/>
      <c r="VX284" s="14"/>
      <c r="VY284" s="14"/>
      <c r="VZ284" s="14"/>
      <c r="WA284" s="14"/>
      <c r="WB284" s="14"/>
      <c r="WC284" s="14"/>
      <c r="WD284" s="14"/>
      <c r="WE284" s="14"/>
      <c r="WF284" s="14"/>
      <c r="WG284" s="14"/>
      <c r="WH284" s="14"/>
      <c r="WI284" s="14"/>
      <c r="WJ284" s="14"/>
      <c r="WK284" s="14"/>
      <c r="WL284" s="14"/>
      <c r="WM284" s="14"/>
      <c r="WN284" s="14"/>
      <c r="WO284" s="14"/>
      <c r="WP284" s="14"/>
      <c r="WQ284" s="14"/>
      <c r="WR284" s="14"/>
      <c r="WS284" s="14"/>
      <c r="WT284" s="14"/>
      <c r="WU284" s="14"/>
      <c r="WV284" s="14"/>
      <c r="WW284" s="14"/>
      <c r="WX284" s="14"/>
      <c r="WY284" s="14"/>
      <c r="WZ284" s="14"/>
      <c r="XA284" s="14"/>
      <c r="XB284" s="14"/>
      <c r="XC284" s="14"/>
      <c r="XD284" s="14"/>
      <c r="XE284" s="14"/>
      <c r="XF284" s="14"/>
      <c r="XG284" s="14"/>
      <c r="XH284" s="14"/>
      <c r="XI284" s="14"/>
      <c r="XJ284" s="14"/>
      <c r="XK284" s="14"/>
      <c r="XL284" s="14"/>
      <c r="XM284" s="14"/>
      <c r="XN284" s="14"/>
      <c r="XO284" s="14"/>
      <c r="XP284" s="14"/>
      <c r="XQ284" s="14"/>
      <c r="XR284" s="14"/>
      <c r="XS284" s="14"/>
      <c r="XT284" s="14"/>
      <c r="XU284" s="14"/>
      <c r="XV284" s="14"/>
      <c r="XW284" s="14"/>
      <c r="XX284" s="14"/>
      <c r="XY284" s="14"/>
      <c r="XZ284" s="14"/>
      <c r="YA284" s="14"/>
      <c r="YB284" s="14"/>
      <c r="YC284" s="14"/>
      <c r="YD284" s="14"/>
      <c r="YE284" s="14"/>
      <c r="YF284" s="14"/>
      <c r="YG284" s="14"/>
      <c r="YH284" s="14"/>
      <c r="YI284" s="14"/>
      <c r="YJ284" s="14"/>
      <c r="YK284" s="14"/>
      <c r="YL284" s="14"/>
      <c r="YM284" s="14"/>
      <c r="YN284" s="14"/>
      <c r="YO284" s="14"/>
      <c r="YP284" s="14"/>
      <c r="YQ284" s="14"/>
      <c r="YR284" s="14"/>
      <c r="YS284" s="14"/>
      <c r="YT284" s="14"/>
      <c r="YU284" s="14"/>
      <c r="YV284" s="14"/>
      <c r="YW284" s="14"/>
      <c r="YX284" s="14"/>
      <c r="YY284" s="14"/>
      <c r="YZ284" s="14"/>
      <c r="ZA284" s="14"/>
      <c r="ZB284" s="14"/>
      <c r="ZC284" s="14"/>
      <c r="ZD284" s="14"/>
      <c r="ZE284" s="14"/>
      <c r="ZF284" s="14"/>
      <c r="ZG284" s="14"/>
      <c r="ZH284" s="14"/>
      <c r="ZI284" s="14"/>
      <c r="ZJ284" s="14"/>
      <c r="ZK284" s="14"/>
      <c r="ZL284" s="14"/>
      <c r="ZM284" s="14"/>
      <c r="ZN284" s="14"/>
      <c r="ZO284" s="14"/>
      <c r="ZP284" s="14"/>
      <c r="ZQ284" s="14"/>
      <c r="ZR284" s="14"/>
      <c r="ZS284" s="14"/>
      <c r="ZT284" s="14"/>
      <c r="ZU284" s="14"/>
      <c r="ZV284" s="14"/>
      <c r="ZW284" s="14"/>
      <c r="ZX284" s="14"/>
      <c r="ZY284" s="14"/>
      <c r="ZZ284" s="14"/>
      <c r="AAA284" s="14"/>
      <c r="AAB284" s="14"/>
      <c r="AAC284" s="14"/>
      <c r="AAD284" s="14"/>
      <c r="AAE284" s="14"/>
      <c r="AAF284" s="14"/>
      <c r="AAG284" s="14"/>
      <c r="AAH284" s="14"/>
      <c r="AAI284" s="14"/>
      <c r="AAJ284" s="14"/>
      <c r="AAK284" s="14"/>
      <c r="AAL284" s="14"/>
      <c r="AAM284" s="14"/>
      <c r="AAN284" s="14"/>
      <c r="AAO284" s="14"/>
      <c r="AAP284" s="14"/>
      <c r="AAQ284" s="14"/>
      <c r="AAR284" s="14"/>
      <c r="AAS284" s="14"/>
      <c r="AAT284" s="14"/>
      <c r="AAU284" s="14"/>
      <c r="AAV284" s="14"/>
      <c r="AAW284" s="14"/>
      <c r="AAX284" s="14"/>
      <c r="AAY284" s="14"/>
      <c r="AAZ284" s="14"/>
      <c r="ABA284" s="14"/>
      <c r="ABB284" s="14"/>
      <c r="ABC284" s="14"/>
      <c r="ABD284" s="14"/>
      <c r="ABE284" s="14"/>
      <c r="ABF284" s="14"/>
      <c r="ABG284" s="14"/>
      <c r="ABH284" s="14"/>
      <c r="ABI284" s="14"/>
      <c r="ABJ284" s="14"/>
      <c r="ABK284" s="14"/>
      <c r="ABL284" s="14"/>
      <c r="ABM284" s="14"/>
      <c r="ABN284" s="14"/>
      <c r="ABO284" s="14"/>
      <c r="ABP284" s="14"/>
      <c r="ABQ284" s="14"/>
      <c r="ABR284" s="14"/>
      <c r="ABS284" s="14"/>
      <c r="ABT284" s="14"/>
      <c r="ABU284" s="14"/>
      <c r="ABV284" s="14"/>
      <c r="ABW284" s="14"/>
      <c r="ABX284" s="14"/>
      <c r="ABY284" s="14"/>
      <c r="ABZ284" s="14"/>
      <c r="ACA284" s="14"/>
      <c r="ACB284" s="14"/>
      <c r="ACC284" s="14"/>
      <c r="ACD284" s="14"/>
      <c r="ACE284" s="14"/>
      <c r="ACF284" s="14"/>
      <c r="ACG284" s="14"/>
      <c r="ACH284" s="14"/>
      <c r="ACI284" s="14"/>
      <c r="ACJ284" s="14"/>
      <c r="ACK284" s="14"/>
      <c r="ACL284" s="14"/>
      <c r="ACM284" s="14"/>
      <c r="ACN284" s="14"/>
      <c r="ACO284" s="14"/>
      <c r="ACP284" s="14"/>
      <c r="ACQ284" s="14"/>
      <c r="ACR284" s="14"/>
      <c r="ACS284" s="14"/>
      <c r="ACT284" s="14"/>
      <c r="ACU284" s="14"/>
      <c r="ACV284" s="14"/>
      <c r="ACW284" s="14"/>
      <c r="ACX284" s="14"/>
      <c r="ACY284" s="14"/>
      <c r="ACZ284" s="14"/>
      <c r="ADA284" s="14"/>
      <c r="ADB284" s="14"/>
      <c r="ADC284" s="14"/>
      <c r="ADD284" s="14"/>
      <c r="ADE284" s="14"/>
      <c r="ADF284" s="14"/>
      <c r="ADG284" s="14"/>
      <c r="ADH284" s="14"/>
      <c r="ADI284" s="14"/>
      <c r="ADJ284" s="14"/>
      <c r="ADK284" s="14"/>
      <c r="ADL284" s="14"/>
      <c r="ADM284" s="14"/>
      <c r="ADN284" s="14"/>
      <c r="ADO284" s="14"/>
      <c r="ADP284" s="14"/>
      <c r="ADQ284" s="14"/>
      <c r="ADR284" s="14"/>
      <c r="ADS284" s="14"/>
    </row>
    <row r="285" spans="4:799" x14ac:dyDescent="0.25"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  <c r="IR285" s="14"/>
      <c r="IS285" s="14"/>
      <c r="IT285" s="14"/>
      <c r="IU285" s="14"/>
      <c r="IV285" s="14"/>
      <c r="IW285" s="14"/>
      <c r="IX285" s="14"/>
      <c r="IY285" s="14"/>
      <c r="IZ285" s="14"/>
      <c r="JA285" s="14"/>
      <c r="JB285" s="14"/>
      <c r="JC285" s="14"/>
      <c r="JD285" s="14"/>
      <c r="JE285" s="14"/>
      <c r="JF285" s="14"/>
      <c r="JG285" s="14"/>
      <c r="JH285" s="14"/>
      <c r="JI285" s="14"/>
      <c r="JJ285" s="14"/>
      <c r="JK285" s="14"/>
      <c r="JL285" s="14"/>
      <c r="JM285" s="14"/>
      <c r="JN285" s="14"/>
      <c r="JO285" s="14"/>
      <c r="JP285" s="14"/>
      <c r="JQ285" s="14"/>
      <c r="JR285" s="14"/>
      <c r="JS285" s="14"/>
      <c r="JT285" s="14"/>
      <c r="JU285" s="14"/>
      <c r="JV285" s="14"/>
      <c r="JW285" s="14"/>
      <c r="JX285" s="14"/>
      <c r="JY285" s="14"/>
      <c r="JZ285" s="14"/>
      <c r="KA285" s="14"/>
      <c r="KB285" s="14"/>
      <c r="KC285" s="14"/>
      <c r="KD285" s="14"/>
      <c r="KE285" s="14"/>
      <c r="KF285" s="14"/>
      <c r="KG285" s="14"/>
      <c r="KH285" s="14"/>
      <c r="KI285" s="14"/>
      <c r="KJ285" s="14"/>
      <c r="KK285" s="14"/>
      <c r="KL285" s="14"/>
      <c r="KM285" s="14"/>
      <c r="KN285" s="14"/>
      <c r="KO285" s="14"/>
      <c r="KP285" s="14"/>
      <c r="KQ285" s="14"/>
      <c r="KR285" s="14"/>
      <c r="KS285" s="14"/>
      <c r="KT285" s="14"/>
      <c r="KU285" s="14"/>
      <c r="KV285" s="14"/>
      <c r="KW285" s="14"/>
      <c r="KX285" s="14"/>
      <c r="KY285" s="14"/>
      <c r="KZ285" s="14"/>
      <c r="LA285" s="14"/>
      <c r="LB285" s="14"/>
      <c r="LC285" s="14"/>
      <c r="LD285" s="14"/>
      <c r="LE285" s="14"/>
      <c r="LF285" s="14"/>
      <c r="LG285" s="14"/>
      <c r="LH285" s="14"/>
      <c r="LI285" s="14"/>
      <c r="LJ285" s="14"/>
      <c r="LK285" s="14"/>
      <c r="LL285" s="14"/>
      <c r="LM285" s="14"/>
      <c r="LN285" s="14"/>
      <c r="LO285" s="14"/>
      <c r="LP285" s="14"/>
      <c r="LQ285" s="14"/>
      <c r="LR285" s="14"/>
      <c r="LS285" s="14"/>
      <c r="LT285" s="14"/>
      <c r="LU285" s="14"/>
      <c r="LV285" s="14"/>
      <c r="LW285" s="14"/>
      <c r="LX285" s="14"/>
      <c r="LY285" s="14"/>
      <c r="LZ285" s="14"/>
      <c r="MA285" s="14"/>
      <c r="MB285" s="14"/>
      <c r="MC285" s="14"/>
      <c r="MD285" s="14"/>
      <c r="ME285" s="14"/>
      <c r="MF285" s="14"/>
      <c r="MG285" s="14"/>
      <c r="MH285" s="14"/>
      <c r="MI285" s="14"/>
      <c r="MJ285" s="14"/>
      <c r="MK285" s="14"/>
      <c r="ML285" s="14"/>
      <c r="MM285" s="14"/>
      <c r="MN285" s="14"/>
      <c r="MO285" s="14"/>
      <c r="MP285" s="14"/>
      <c r="MQ285" s="14"/>
      <c r="MR285" s="14"/>
      <c r="MS285" s="14"/>
      <c r="MT285" s="14"/>
      <c r="MU285" s="14"/>
      <c r="MV285" s="14"/>
      <c r="MW285" s="14"/>
      <c r="MX285" s="14"/>
      <c r="MY285" s="14"/>
      <c r="MZ285" s="14"/>
      <c r="NA285" s="14"/>
      <c r="NB285" s="14"/>
      <c r="NC285" s="14"/>
      <c r="ND285" s="14"/>
      <c r="NE285" s="14"/>
      <c r="NF285" s="14"/>
      <c r="NG285" s="14"/>
      <c r="NH285" s="14"/>
      <c r="NI285" s="14"/>
      <c r="NJ285" s="14"/>
      <c r="NK285" s="14"/>
      <c r="NL285" s="14"/>
      <c r="NM285" s="14"/>
      <c r="NN285" s="14"/>
      <c r="NO285" s="14"/>
      <c r="NP285" s="14"/>
      <c r="NQ285" s="14"/>
      <c r="NR285" s="14"/>
      <c r="NS285" s="14"/>
      <c r="NT285" s="14"/>
      <c r="NU285" s="14"/>
      <c r="NV285" s="14"/>
      <c r="NW285" s="14"/>
      <c r="NX285" s="14"/>
      <c r="NY285" s="14"/>
      <c r="NZ285" s="14"/>
      <c r="OA285" s="14"/>
      <c r="OB285" s="14"/>
      <c r="OC285" s="14"/>
      <c r="OD285" s="14"/>
      <c r="OE285" s="14"/>
      <c r="OF285" s="14"/>
      <c r="OG285" s="14"/>
      <c r="OH285" s="14"/>
      <c r="OI285" s="14"/>
      <c r="OJ285" s="14"/>
      <c r="OK285" s="14"/>
      <c r="OL285" s="14"/>
      <c r="OM285" s="14"/>
      <c r="ON285" s="14"/>
      <c r="OO285" s="14"/>
      <c r="OP285" s="14"/>
      <c r="OQ285" s="14"/>
      <c r="OR285" s="14"/>
      <c r="OS285" s="14"/>
      <c r="OT285" s="14"/>
      <c r="OU285" s="14"/>
      <c r="OV285" s="14"/>
      <c r="OW285" s="14"/>
      <c r="OX285" s="14"/>
      <c r="OY285" s="14"/>
      <c r="OZ285" s="14"/>
      <c r="PA285" s="14"/>
      <c r="PB285" s="14"/>
      <c r="PC285" s="14"/>
      <c r="PD285" s="14"/>
      <c r="PE285" s="14"/>
      <c r="PF285" s="14"/>
      <c r="PG285" s="14"/>
      <c r="PH285" s="14"/>
      <c r="PI285" s="14"/>
      <c r="PJ285" s="14"/>
      <c r="PK285" s="14"/>
      <c r="PL285" s="14"/>
      <c r="PM285" s="14"/>
      <c r="PN285" s="14"/>
      <c r="PO285" s="14"/>
      <c r="PP285" s="14"/>
      <c r="PQ285" s="14"/>
      <c r="PR285" s="14"/>
      <c r="PS285" s="14"/>
      <c r="PT285" s="14"/>
      <c r="PU285" s="14"/>
      <c r="PV285" s="14"/>
      <c r="PW285" s="14"/>
      <c r="PX285" s="14"/>
      <c r="PY285" s="14"/>
      <c r="PZ285" s="14"/>
      <c r="QA285" s="14"/>
      <c r="QB285" s="14"/>
      <c r="QC285" s="14"/>
      <c r="QD285" s="14"/>
      <c r="QE285" s="14"/>
      <c r="QF285" s="14"/>
      <c r="QG285" s="14"/>
      <c r="QH285" s="14"/>
      <c r="QI285" s="14"/>
      <c r="QJ285" s="14"/>
      <c r="QK285" s="14"/>
      <c r="QL285" s="14"/>
      <c r="QM285" s="14"/>
      <c r="QN285" s="14"/>
      <c r="QO285" s="14"/>
      <c r="QP285" s="14"/>
      <c r="QQ285" s="14"/>
      <c r="QR285" s="14"/>
      <c r="QS285" s="14"/>
      <c r="QT285" s="14"/>
      <c r="QU285" s="14"/>
      <c r="QV285" s="14"/>
      <c r="QW285" s="14"/>
      <c r="QX285" s="14"/>
      <c r="QY285" s="14"/>
      <c r="QZ285" s="14"/>
      <c r="RA285" s="14"/>
      <c r="RB285" s="14"/>
      <c r="RC285" s="14"/>
      <c r="RD285" s="14"/>
      <c r="RE285" s="14"/>
      <c r="RF285" s="14"/>
      <c r="RG285" s="14"/>
      <c r="RH285" s="14"/>
      <c r="RI285" s="14"/>
      <c r="RJ285" s="14"/>
      <c r="RK285" s="14"/>
      <c r="RL285" s="14"/>
      <c r="RM285" s="14"/>
      <c r="RN285" s="14"/>
      <c r="RO285" s="14"/>
      <c r="RP285" s="14"/>
      <c r="RQ285" s="14"/>
      <c r="RR285" s="14"/>
      <c r="RS285" s="14"/>
      <c r="RT285" s="14"/>
      <c r="RU285" s="14"/>
      <c r="RV285" s="14"/>
      <c r="RW285" s="14"/>
      <c r="RX285" s="14"/>
      <c r="RY285" s="14"/>
      <c r="RZ285" s="14"/>
      <c r="SA285" s="14"/>
      <c r="SB285" s="14"/>
      <c r="SC285" s="14"/>
      <c r="SD285" s="14"/>
      <c r="SE285" s="14"/>
      <c r="SF285" s="14"/>
      <c r="SG285" s="14"/>
      <c r="SH285" s="14"/>
      <c r="SI285" s="14"/>
      <c r="SJ285" s="14"/>
      <c r="SK285" s="14"/>
      <c r="SL285" s="14"/>
      <c r="SM285" s="14"/>
      <c r="SN285" s="14"/>
      <c r="SO285" s="14"/>
      <c r="SP285" s="14"/>
      <c r="SQ285" s="14"/>
      <c r="SR285" s="14"/>
      <c r="SS285" s="14"/>
      <c r="ST285" s="14"/>
      <c r="SU285" s="14"/>
      <c r="SV285" s="14"/>
      <c r="SW285" s="14"/>
      <c r="SX285" s="14"/>
      <c r="SY285" s="14"/>
      <c r="SZ285" s="14"/>
      <c r="TA285" s="14"/>
      <c r="TB285" s="14"/>
      <c r="TC285" s="14"/>
      <c r="TD285" s="14"/>
      <c r="TE285" s="14"/>
      <c r="TF285" s="14"/>
      <c r="TG285" s="14"/>
      <c r="TH285" s="14"/>
      <c r="TI285" s="14"/>
      <c r="TJ285" s="14"/>
      <c r="TK285" s="14"/>
      <c r="TL285" s="14"/>
      <c r="TM285" s="14"/>
      <c r="TN285" s="14"/>
      <c r="TO285" s="14"/>
      <c r="TP285" s="14"/>
      <c r="TQ285" s="14"/>
      <c r="TR285" s="14"/>
      <c r="TS285" s="14"/>
      <c r="TT285" s="14"/>
      <c r="TU285" s="14"/>
      <c r="TV285" s="14"/>
      <c r="TW285" s="14"/>
      <c r="TX285" s="14"/>
      <c r="TY285" s="14"/>
      <c r="TZ285" s="14"/>
      <c r="UA285" s="14"/>
      <c r="UB285" s="14"/>
      <c r="UC285" s="14"/>
      <c r="UD285" s="14"/>
      <c r="UE285" s="14"/>
      <c r="UF285" s="14"/>
      <c r="UG285" s="14"/>
      <c r="UH285" s="14"/>
      <c r="UI285" s="14"/>
      <c r="UJ285" s="14"/>
      <c r="UK285" s="14"/>
      <c r="UL285" s="14"/>
      <c r="UM285" s="14"/>
      <c r="UN285" s="14"/>
      <c r="UO285" s="14"/>
      <c r="UP285" s="14"/>
      <c r="UQ285" s="14"/>
      <c r="UR285" s="14"/>
      <c r="US285" s="14"/>
      <c r="UT285" s="14"/>
      <c r="UU285" s="14"/>
      <c r="UV285" s="14"/>
      <c r="UW285" s="14"/>
      <c r="UX285" s="14"/>
      <c r="UY285" s="14"/>
      <c r="UZ285" s="14"/>
      <c r="VA285" s="14"/>
      <c r="VB285" s="14"/>
      <c r="VC285" s="14"/>
      <c r="VD285" s="14"/>
      <c r="VE285" s="14"/>
      <c r="VF285" s="14"/>
      <c r="VG285" s="14"/>
      <c r="VH285" s="14"/>
      <c r="VI285" s="14"/>
      <c r="VJ285" s="14"/>
      <c r="VK285" s="14"/>
      <c r="VL285" s="14"/>
      <c r="VM285" s="14"/>
      <c r="VN285" s="14"/>
      <c r="VO285" s="14"/>
      <c r="VP285" s="14"/>
      <c r="VQ285" s="14"/>
      <c r="VR285" s="14"/>
      <c r="VS285" s="14"/>
      <c r="VT285" s="14"/>
      <c r="VU285" s="14"/>
      <c r="VV285" s="14"/>
      <c r="VW285" s="14"/>
      <c r="VX285" s="14"/>
      <c r="VY285" s="14"/>
      <c r="VZ285" s="14"/>
      <c r="WA285" s="14"/>
      <c r="WB285" s="14"/>
      <c r="WC285" s="14"/>
      <c r="WD285" s="14"/>
      <c r="WE285" s="14"/>
      <c r="WF285" s="14"/>
      <c r="WG285" s="14"/>
      <c r="WH285" s="14"/>
      <c r="WI285" s="14"/>
      <c r="WJ285" s="14"/>
      <c r="WK285" s="14"/>
      <c r="WL285" s="14"/>
      <c r="WM285" s="14"/>
      <c r="WN285" s="14"/>
      <c r="WO285" s="14"/>
      <c r="WP285" s="14"/>
      <c r="WQ285" s="14"/>
      <c r="WR285" s="14"/>
      <c r="WS285" s="14"/>
      <c r="WT285" s="14"/>
      <c r="WU285" s="14"/>
      <c r="WV285" s="14"/>
      <c r="WW285" s="14"/>
      <c r="WX285" s="14"/>
      <c r="WY285" s="14"/>
      <c r="WZ285" s="14"/>
      <c r="XA285" s="14"/>
      <c r="XB285" s="14"/>
      <c r="XC285" s="14"/>
      <c r="XD285" s="14"/>
      <c r="XE285" s="14"/>
      <c r="XF285" s="14"/>
      <c r="XG285" s="14"/>
      <c r="XH285" s="14"/>
      <c r="XI285" s="14"/>
      <c r="XJ285" s="14"/>
      <c r="XK285" s="14"/>
      <c r="XL285" s="14"/>
      <c r="XM285" s="14"/>
      <c r="XN285" s="14"/>
      <c r="XO285" s="14"/>
      <c r="XP285" s="14"/>
      <c r="XQ285" s="14"/>
      <c r="XR285" s="14"/>
      <c r="XS285" s="14"/>
      <c r="XT285" s="14"/>
      <c r="XU285" s="14"/>
      <c r="XV285" s="14"/>
      <c r="XW285" s="14"/>
      <c r="XX285" s="14"/>
      <c r="XY285" s="14"/>
      <c r="XZ285" s="14"/>
      <c r="YA285" s="14"/>
      <c r="YB285" s="14"/>
      <c r="YC285" s="14"/>
      <c r="YD285" s="14"/>
      <c r="YE285" s="14"/>
      <c r="YF285" s="14"/>
      <c r="YG285" s="14"/>
      <c r="YH285" s="14"/>
      <c r="YI285" s="14"/>
      <c r="YJ285" s="14"/>
      <c r="YK285" s="14"/>
      <c r="YL285" s="14"/>
      <c r="YM285" s="14"/>
      <c r="YN285" s="14"/>
      <c r="YO285" s="14"/>
      <c r="YP285" s="14"/>
      <c r="YQ285" s="14"/>
      <c r="YR285" s="14"/>
      <c r="YS285" s="14"/>
      <c r="YT285" s="14"/>
      <c r="YU285" s="14"/>
      <c r="YV285" s="14"/>
      <c r="YW285" s="14"/>
      <c r="YX285" s="14"/>
      <c r="YY285" s="14"/>
      <c r="YZ285" s="14"/>
      <c r="ZA285" s="14"/>
      <c r="ZB285" s="14"/>
      <c r="ZC285" s="14"/>
      <c r="ZD285" s="14"/>
      <c r="ZE285" s="14"/>
      <c r="ZF285" s="14"/>
      <c r="ZG285" s="14"/>
      <c r="ZH285" s="14"/>
      <c r="ZI285" s="14"/>
      <c r="ZJ285" s="14"/>
      <c r="ZK285" s="14"/>
      <c r="ZL285" s="14"/>
      <c r="ZM285" s="14"/>
      <c r="ZN285" s="14"/>
      <c r="ZO285" s="14"/>
      <c r="ZP285" s="14"/>
      <c r="ZQ285" s="14"/>
      <c r="ZR285" s="14"/>
      <c r="ZS285" s="14"/>
      <c r="ZT285" s="14"/>
      <c r="ZU285" s="14"/>
      <c r="ZV285" s="14"/>
      <c r="ZW285" s="14"/>
      <c r="ZX285" s="14"/>
      <c r="ZY285" s="14"/>
      <c r="ZZ285" s="14"/>
      <c r="AAA285" s="14"/>
      <c r="AAB285" s="14"/>
      <c r="AAC285" s="14"/>
      <c r="AAD285" s="14"/>
      <c r="AAE285" s="14"/>
      <c r="AAF285" s="14"/>
      <c r="AAG285" s="14"/>
      <c r="AAH285" s="14"/>
      <c r="AAI285" s="14"/>
      <c r="AAJ285" s="14"/>
      <c r="AAK285" s="14"/>
      <c r="AAL285" s="14"/>
      <c r="AAM285" s="14"/>
      <c r="AAN285" s="14"/>
      <c r="AAO285" s="14"/>
      <c r="AAP285" s="14"/>
      <c r="AAQ285" s="14"/>
      <c r="AAR285" s="14"/>
      <c r="AAS285" s="14"/>
      <c r="AAT285" s="14"/>
      <c r="AAU285" s="14"/>
      <c r="AAV285" s="14"/>
      <c r="AAW285" s="14"/>
      <c r="AAX285" s="14"/>
      <c r="AAY285" s="14"/>
      <c r="AAZ285" s="14"/>
      <c r="ABA285" s="14"/>
      <c r="ABB285" s="14"/>
      <c r="ABC285" s="14"/>
      <c r="ABD285" s="14"/>
      <c r="ABE285" s="14"/>
      <c r="ABF285" s="14"/>
      <c r="ABG285" s="14"/>
      <c r="ABH285" s="14"/>
      <c r="ABI285" s="14"/>
      <c r="ABJ285" s="14"/>
      <c r="ABK285" s="14"/>
      <c r="ABL285" s="14"/>
      <c r="ABM285" s="14"/>
      <c r="ABN285" s="14"/>
      <c r="ABO285" s="14"/>
      <c r="ABP285" s="14"/>
      <c r="ABQ285" s="14"/>
      <c r="ABR285" s="14"/>
      <c r="ABS285" s="14"/>
      <c r="ABT285" s="14"/>
      <c r="ABU285" s="14"/>
      <c r="ABV285" s="14"/>
      <c r="ABW285" s="14"/>
      <c r="ABX285" s="14"/>
      <c r="ABY285" s="14"/>
      <c r="ABZ285" s="14"/>
      <c r="ACA285" s="14"/>
      <c r="ACB285" s="14"/>
      <c r="ACC285" s="14"/>
      <c r="ACD285" s="14"/>
      <c r="ACE285" s="14"/>
      <c r="ACF285" s="14"/>
      <c r="ACG285" s="14"/>
      <c r="ACH285" s="14"/>
      <c r="ACI285" s="14"/>
      <c r="ACJ285" s="14"/>
      <c r="ACK285" s="14"/>
      <c r="ACL285" s="14"/>
      <c r="ACM285" s="14"/>
      <c r="ACN285" s="14"/>
      <c r="ACO285" s="14"/>
      <c r="ACP285" s="14"/>
      <c r="ACQ285" s="14"/>
      <c r="ACR285" s="14"/>
      <c r="ACS285" s="14"/>
      <c r="ACT285" s="14"/>
      <c r="ACU285" s="14"/>
      <c r="ACV285" s="14"/>
      <c r="ACW285" s="14"/>
      <c r="ACX285" s="14"/>
      <c r="ACY285" s="14"/>
      <c r="ACZ285" s="14"/>
      <c r="ADA285" s="14"/>
      <c r="ADB285" s="14"/>
      <c r="ADC285" s="14"/>
      <c r="ADD285" s="14"/>
      <c r="ADE285" s="14"/>
      <c r="ADF285" s="14"/>
      <c r="ADG285" s="14"/>
      <c r="ADH285" s="14"/>
      <c r="ADI285" s="14"/>
      <c r="ADJ285" s="14"/>
      <c r="ADK285" s="14"/>
      <c r="ADL285" s="14"/>
      <c r="ADM285" s="14"/>
      <c r="ADN285" s="14"/>
      <c r="ADO285" s="14"/>
      <c r="ADP285" s="14"/>
      <c r="ADQ285" s="14"/>
      <c r="ADR285" s="14"/>
      <c r="ADS285" s="14"/>
    </row>
    <row r="286" spans="4:799" x14ac:dyDescent="0.25"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  <c r="HY286" s="14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  <c r="IR286" s="14"/>
      <c r="IS286" s="14"/>
      <c r="IT286" s="14"/>
      <c r="IU286" s="14"/>
      <c r="IV286" s="14"/>
      <c r="IW286" s="14"/>
      <c r="IX286" s="14"/>
      <c r="IY286" s="14"/>
      <c r="IZ286" s="14"/>
      <c r="JA286" s="14"/>
      <c r="JB286" s="14"/>
      <c r="JC286" s="14"/>
      <c r="JD286" s="14"/>
      <c r="JE286" s="14"/>
      <c r="JF286" s="14"/>
      <c r="JG286" s="14"/>
      <c r="JH286" s="14"/>
      <c r="JI286" s="14"/>
      <c r="JJ286" s="14"/>
      <c r="JK286" s="14"/>
      <c r="JL286" s="14"/>
      <c r="JM286" s="14"/>
      <c r="JN286" s="14"/>
      <c r="JO286" s="14"/>
      <c r="JP286" s="14"/>
      <c r="JQ286" s="14"/>
      <c r="JR286" s="14"/>
      <c r="JS286" s="14"/>
      <c r="JT286" s="14"/>
      <c r="JU286" s="14"/>
      <c r="JV286" s="14"/>
      <c r="JW286" s="14"/>
      <c r="JX286" s="14"/>
      <c r="JY286" s="14"/>
      <c r="JZ286" s="14"/>
      <c r="KA286" s="14"/>
      <c r="KB286" s="14"/>
      <c r="KC286" s="14"/>
      <c r="KD286" s="14"/>
      <c r="KE286" s="14"/>
      <c r="KF286" s="14"/>
      <c r="KG286" s="14"/>
      <c r="KH286" s="14"/>
      <c r="KI286" s="14"/>
      <c r="KJ286" s="14"/>
      <c r="KK286" s="14"/>
      <c r="KL286" s="14"/>
      <c r="KM286" s="14"/>
      <c r="KN286" s="14"/>
      <c r="KO286" s="14"/>
      <c r="KP286" s="14"/>
      <c r="KQ286" s="14"/>
      <c r="KR286" s="14"/>
      <c r="KS286" s="14"/>
      <c r="KT286" s="14"/>
      <c r="KU286" s="14"/>
      <c r="KV286" s="14"/>
      <c r="KW286" s="14"/>
      <c r="KX286" s="14"/>
      <c r="KY286" s="14"/>
      <c r="KZ286" s="14"/>
      <c r="LA286" s="14"/>
      <c r="LB286" s="14"/>
      <c r="LC286" s="14"/>
      <c r="LD286" s="14"/>
      <c r="LE286" s="14"/>
      <c r="LF286" s="14"/>
      <c r="LG286" s="14"/>
      <c r="LH286" s="14"/>
      <c r="LI286" s="14"/>
      <c r="LJ286" s="14"/>
      <c r="LK286" s="14"/>
      <c r="LL286" s="14"/>
      <c r="LM286" s="14"/>
      <c r="LN286" s="14"/>
      <c r="LO286" s="14"/>
      <c r="LP286" s="14"/>
      <c r="LQ286" s="14"/>
      <c r="LR286" s="14"/>
      <c r="LS286" s="14"/>
      <c r="LT286" s="14"/>
      <c r="LU286" s="14"/>
      <c r="LV286" s="14"/>
      <c r="LW286" s="14"/>
      <c r="LX286" s="14"/>
      <c r="LY286" s="14"/>
      <c r="LZ286" s="14"/>
      <c r="MA286" s="14"/>
      <c r="MB286" s="14"/>
      <c r="MC286" s="14"/>
      <c r="MD286" s="14"/>
      <c r="ME286" s="14"/>
      <c r="MF286" s="14"/>
      <c r="MG286" s="14"/>
      <c r="MH286" s="14"/>
      <c r="MI286" s="14"/>
      <c r="MJ286" s="14"/>
      <c r="MK286" s="14"/>
      <c r="ML286" s="14"/>
      <c r="MM286" s="14"/>
      <c r="MN286" s="14"/>
      <c r="MO286" s="14"/>
      <c r="MP286" s="14"/>
      <c r="MQ286" s="14"/>
      <c r="MR286" s="14"/>
      <c r="MS286" s="14"/>
      <c r="MT286" s="14"/>
      <c r="MU286" s="14"/>
      <c r="MV286" s="14"/>
      <c r="MW286" s="14"/>
      <c r="MX286" s="14"/>
      <c r="MY286" s="14"/>
      <c r="MZ286" s="14"/>
      <c r="NA286" s="14"/>
      <c r="NB286" s="14"/>
      <c r="NC286" s="14"/>
      <c r="ND286" s="14"/>
      <c r="NE286" s="14"/>
      <c r="NF286" s="14"/>
      <c r="NG286" s="14"/>
      <c r="NH286" s="14"/>
      <c r="NI286" s="14"/>
      <c r="NJ286" s="14"/>
      <c r="NK286" s="14"/>
      <c r="NL286" s="14"/>
      <c r="NM286" s="14"/>
      <c r="NN286" s="14"/>
      <c r="NO286" s="14"/>
      <c r="NP286" s="14"/>
      <c r="NQ286" s="14"/>
      <c r="NR286" s="14"/>
      <c r="NS286" s="14"/>
      <c r="NT286" s="14"/>
      <c r="NU286" s="14"/>
      <c r="NV286" s="14"/>
      <c r="NW286" s="14"/>
      <c r="NX286" s="14"/>
      <c r="NY286" s="14"/>
      <c r="NZ286" s="14"/>
      <c r="OA286" s="14"/>
      <c r="OB286" s="14"/>
      <c r="OC286" s="14"/>
      <c r="OD286" s="14"/>
      <c r="OE286" s="14"/>
      <c r="OF286" s="14"/>
      <c r="OG286" s="14"/>
      <c r="OH286" s="14"/>
      <c r="OI286" s="14"/>
      <c r="OJ286" s="14"/>
      <c r="OK286" s="14"/>
      <c r="OL286" s="14"/>
      <c r="OM286" s="14"/>
      <c r="ON286" s="14"/>
      <c r="OO286" s="14"/>
      <c r="OP286" s="14"/>
      <c r="OQ286" s="14"/>
      <c r="OR286" s="14"/>
      <c r="OS286" s="14"/>
      <c r="OT286" s="14"/>
      <c r="OU286" s="14"/>
      <c r="OV286" s="14"/>
      <c r="OW286" s="14"/>
      <c r="OX286" s="14"/>
      <c r="OY286" s="14"/>
      <c r="OZ286" s="14"/>
      <c r="PA286" s="14"/>
      <c r="PB286" s="14"/>
      <c r="PC286" s="14"/>
      <c r="PD286" s="14"/>
      <c r="PE286" s="14"/>
      <c r="PF286" s="14"/>
      <c r="PG286" s="14"/>
      <c r="PH286" s="14"/>
      <c r="PI286" s="14"/>
      <c r="PJ286" s="14"/>
      <c r="PK286" s="14"/>
      <c r="PL286" s="14"/>
      <c r="PM286" s="14"/>
      <c r="PN286" s="14"/>
      <c r="PO286" s="14"/>
      <c r="PP286" s="14"/>
      <c r="PQ286" s="14"/>
      <c r="PR286" s="14"/>
      <c r="PS286" s="14"/>
      <c r="PT286" s="14"/>
      <c r="PU286" s="14"/>
      <c r="PV286" s="14"/>
      <c r="PW286" s="14"/>
      <c r="PX286" s="14"/>
      <c r="PY286" s="14"/>
      <c r="PZ286" s="14"/>
      <c r="QA286" s="14"/>
      <c r="QB286" s="14"/>
      <c r="QC286" s="14"/>
      <c r="QD286" s="14"/>
      <c r="QE286" s="14"/>
      <c r="QF286" s="14"/>
      <c r="QG286" s="14"/>
      <c r="QH286" s="14"/>
      <c r="QI286" s="14"/>
      <c r="QJ286" s="14"/>
      <c r="QK286" s="14"/>
      <c r="QL286" s="14"/>
      <c r="QM286" s="14"/>
      <c r="QN286" s="14"/>
      <c r="QO286" s="14"/>
      <c r="QP286" s="14"/>
      <c r="QQ286" s="14"/>
      <c r="QR286" s="14"/>
      <c r="QS286" s="14"/>
      <c r="QT286" s="14"/>
      <c r="QU286" s="14"/>
      <c r="QV286" s="14"/>
      <c r="QW286" s="14"/>
      <c r="QX286" s="14"/>
      <c r="QY286" s="14"/>
      <c r="QZ286" s="14"/>
      <c r="RA286" s="14"/>
      <c r="RB286" s="14"/>
      <c r="RC286" s="14"/>
      <c r="RD286" s="14"/>
      <c r="RE286" s="14"/>
      <c r="RF286" s="14"/>
      <c r="RG286" s="14"/>
      <c r="RH286" s="14"/>
      <c r="RI286" s="14"/>
      <c r="RJ286" s="14"/>
      <c r="RK286" s="14"/>
      <c r="RL286" s="14"/>
      <c r="RM286" s="14"/>
      <c r="RN286" s="14"/>
      <c r="RO286" s="14"/>
      <c r="RP286" s="14"/>
      <c r="RQ286" s="14"/>
      <c r="RR286" s="14"/>
      <c r="RS286" s="14"/>
      <c r="RT286" s="14"/>
      <c r="RU286" s="14"/>
      <c r="RV286" s="14"/>
      <c r="RW286" s="14"/>
      <c r="RX286" s="14"/>
      <c r="RY286" s="14"/>
      <c r="RZ286" s="14"/>
      <c r="SA286" s="14"/>
      <c r="SB286" s="14"/>
      <c r="SC286" s="14"/>
      <c r="SD286" s="14"/>
      <c r="SE286" s="14"/>
      <c r="SF286" s="14"/>
      <c r="SG286" s="14"/>
      <c r="SH286" s="14"/>
      <c r="SI286" s="14"/>
      <c r="SJ286" s="14"/>
      <c r="SK286" s="14"/>
      <c r="SL286" s="14"/>
      <c r="SM286" s="14"/>
      <c r="SN286" s="14"/>
      <c r="SO286" s="14"/>
      <c r="SP286" s="14"/>
      <c r="SQ286" s="14"/>
      <c r="SR286" s="14"/>
      <c r="SS286" s="14"/>
      <c r="ST286" s="14"/>
      <c r="SU286" s="14"/>
      <c r="SV286" s="14"/>
      <c r="SW286" s="14"/>
      <c r="SX286" s="14"/>
      <c r="SY286" s="14"/>
      <c r="SZ286" s="14"/>
      <c r="TA286" s="14"/>
      <c r="TB286" s="14"/>
      <c r="TC286" s="14"/>
      <c r="TD286" s="14"/>
      <c r="TE286" s="14"/>
      <c r="TF286" s="14"/>
      <c r="TG286" s="14"/>
      <c r="TH286" s="14"/>
      <c r="TI286" s="14"/>
      <c r="TJ286" s="14"/>
      <c r="TK286" s="14"/>
      <c r="TL286" s="14"/>
      <c r="TM286" s="14"/>
      <c r="TN286" s="14"/>
      <c r="TO286" s="14"/>
      <c r="TP286" s="14"/>
      <c r="TQ286" s="14"/>
      <c r="TR286" s="14"/>
      <c r="TS286" s="14"/>
      <c r="TT286" s="14"/>
      <c r="TU286" s="14"/>
      <c r="TV286" s="14"/>
      <c r="TW286" s="14"/>
      <c r="TX286" s="14"/>
      <c r="TY286" s="14"/>
      <c r="TZ286" s="14"/>
      <c r="UA286" s="14"/>
      <c r="UB286" s="14"/>
      <c r="UC286" s="14"/>
      <c r="UD286" s="14"/>
      <c r="UE286" s="14"/>
      <c r="UF286" s="14"/>
      <c r="UG286" s="14"/>
      <c r="UH286" s="14"/>
      <c r="UI286" s="14"/>
      <c r="UJ286" s="14"/>
      <c r="UK286" s="14"/>
      <c r="UL286" s="14"/>
      <c r="UM286" s="14"/>
      <c r="UN286" s="14"/>
      <c r="UO286" s="14"/>
      <c r="UP286" s="14"/>
      <c r="UQ286" s="14"/>
      <c r="UR286" s="14"/>
      <c r="US286" s="14"/>
      <c r="UT286" s="14"/>
      <c r="UU286" s="14"/>
      <c r="UV286" s="14"/>
      <c r="UW286" s="14"/>
      <c r="UX286" s="14"/>
      <c r="UY286" s="14"/>
      <c r="UZ286" s="14"/>
      <c r="VA286" s="14"/>
      <c r="VB286" s="14"/>
      <c r="VC286" s="14"/>
      <c r="VD286" s="14"/>
      <c r="VE286" s="14"/>
      <c r="VF286" s="14"/>
      <c r="VG286" s="14"/>
      <c r="VH286" s="14"/>
      <c r="VI286" s="14"/>
      <c r="VJ286" s="14"/>
      <c r="VK286" s="14"/>
      <c r="VL286" s="14"/>
      <c r="VM286" s="14"/>
      <c r="VN286" s="14"/>
      <c r="VO286" s="14"/>
      <c r="VP286" s="14"/>
      <c r="VQ286" s="14"/>
      <c r="VR286" s="14"/>
      <c r="VS286" s="14"/>
      <c r="VT286" s="14"/>
      <c r="VU286" s="14"/>
      <c r="VV286" s="14"/>
      <c r="VW286" s="14"/>
      <c r="VX286" s="14"/>
      <c r="VY286" s="14"/>
      <c r="VZ286" s="14"/>
      <c r="WA286" s="14"/>
      <c r="WB286" s="14"/>
      <c r="WC286" s="14"/>
      <c r="WD286" s="14"/>
      <c r="WE286" s="14"/>
      <c r="WF286" s="14"/>
      <c r="WG286" s="14"/>
      <c r="WH286" s="14"/>
      <c r="WI286" s="14"/>
      <c r="WJ286" s="14"/>
      <c r="WK286" s="14"/>
      <c r="WL286" s="14"/>
      <c r="WM286" s="14"/>
      <c r="WN286" s="14"/>
      <c r="WO286" s="14"/>
      <c r="WP286" s="14"/>
      <c r="WQ286" s="14"/>
      <c r="WR286" s="14"/>
      <c r="WS286" s="14"/>
      <c r="WT286" s="14"/>
      <c r="WU286" s="14"/>
      <c r="WV286" s="14"/>
      <c r="WW286" s="14"/>
      <c r="WX286" s="14"/>
      <c r="WY286" s="14"/>
      <c r="WZ286" s="14"/>
      <c r="XA286" s="14"/>
      <c r="XB286" s="14"/>
      <c r="XC286" s="14"/>
      <c r="XD286" s="14"/>
      <c r="XE286" s="14"/>
      <c r="XF286" s="14"/>
      <c r="XG286" s="14"/>
      <c r="XH286" s="14"/>
      <c r="XI286" s="14"/>
      <c r="XJ286" s="14"/>
      <c r="XK286" s="14"/>
      <c r="XL286" s="14"/>
      <c r="XM286" s="14"/>
      <c r="XN286" s="14"/>
      <c r="XO286" s="14"/>
      <c r="XP286" s="14"/>
      <c r="XQ286" s="14"/>
      <c r="XR286" s="14"/>
      <c r="XS286" s="14"/>
      <c r="XT286" s="14"/>
      <c r="XU286" s="14"/>
      <c r="XV286" s="14"/>
      <c r="XW286" s="14"/>
      <c r="XX286" s="14"/>
      <c r="XY286" s="14"/>
      <c r="XZ286" s="14"/>
      <c r="YA286" s="14"/>
      <c r="YB286" s="14"/>
      <c r="YC286" s="14"/>
      <c r="YD286" s="14"/>
      <c r="YE286" s="14"/>
      <c r="YF286" s="14"/>
      <c r="YG286" s="14"/>
      <c r="YH286" s="14"/>
      <c r="YI286" s="14"/>
      <c r="YJ286" s="14"/>
      <c r="YK286" s="14"/>
      <c r="YL286" s="14"/>
      <c r="YM286" s="14"/>
      <c r="YN286" s="14"/>
      <c r="YO286" s="14"/>
      <c r="YP286" s="14"/>
      <c r="YQ286" s="14"/>
      <c r="YR286" s="14"/>
      <c r="YS286" s="14"/>
      <c r="YT286" s="14"/>
      <c r="YU286" s="14"/>
      <c r="YV286" s="14"/>
      <c r="YW286" s="14"/>
      <c r="YX286" s="14"/>
      <c r="YY286" s="14"/>
      <c r="YZ286" s="14"/>
      <c r="ZA286" s="14"/>
      <c r="ZB286" s="14"/>
      <c r="ZC286" s="14"/>
      <c r="ZD286" s="14"/>
      <c r="ZE286" s="14"/>
      <c r="ZF286" s="14"/>
      <c r="ZG286" s="14"/>
      <c r="ZH286" s="14"/>
      <c r="ZI286" s="14"/>
      <c r="ZJ286" s="14"/>
      <c r="ZK286" s="14"/>
      <c r="ZL286" s="14"/>
      <c r="ZM286" s="14"/>
      <c r="ZN286" s="14"/>
      <c r="ZO286" s="14"/>
      <c r="ZP286" s="14"/>
      <c r="ZQ286" s="14"/>
      <c r="ZR286" s="14"/>
      <c r="ZS286" s="14"/>
      <c r="ZT286" s="14"/>
      <c r="ZU286" s="14"/>
      <c r="ZV286" s="14"/>
      <c r="ZW286" s="14"/>
      <c r="ZX286" s="14"/>
      <c r="ZY286" s="14"/>
      <c r="ZZ286" s="14"/>
      <c r="AAA286" s="14"/>
      <c r="AAB286" s="14"/>
      <c r="AAC286" s="14"/>
      <c r="AAD286" s="14"/>
      <c r="AAE286" s="14"/>
      <c r="AAF286" s="14"/>
      <c r="AAG286" s="14"/>
      <c r="AAH286" s="14"/>
      <c r="AAI286" s="14"/>
      <c r="AAJ286" s="14"/>
      <c r="AAK286" s="14"/>
      <c r="AAL286" s="14"/>
      <c r="AAM286" s="14"/>
      <c r="AAN286" s="14"/>
      <c r="AAO286" s="14"/>
      <c r="AAP286" s="14"/>
      <c r="AAQ286" s="14"/>
      <c r="AAR286" s="14"/>
      <c r="AAS286" s="14"/>
      <c r="AAT286" s="14"/>
      <c r="AAU286" s="14"/>
      <c r="AAV286" s="14"/>
      <c r="AAW286" s="14"/>
      <c r="AAX286" s="14"/>
      <c r="AAY286" s="14"/>
      <c r="AAZ286" s="14"/>
      <c r="ABA286" s="14"/>
      <c r="ABB286" s="14"/>
      <c r="ABC286" s="14"/>
      <c r="ABD286" s="14"/>
      <c r="ABE286" s="14"/>
      <c r="ABF286" s="14"/>
      <c r="ABG286" s="14"/>
      <c r="ABH286" s="14"/>
      <c r="ABI286" s="14"/>
      <c r="ABJ286" s="14"/>
      <c r="ABK286" s="14"/>
      <c r="ABL286" s="14"/>
      <c r="ABM286" s="14"/>
      <c r="ABN286" s="14"/>
      <c r="ABO286" s="14"/>
      <c r="ABP286" s="14"/>
      <c r="ABQ286" s="14"/>
      <c r="ABR286" s="14"/>
      <c r="ABS286" s="14"/>
      <c r="ABT286" s="14"/>
      <c r="ABU286" s="14"/>
      <c r="ABV286" s="14"/>
      <c r="ABW286" s="14"/>
      <c r="ABX286" s="14"/>
      <c r="ABY286" s="14"/>
      <c r="ABZ286" s="14"/>
      <c r="ACA286" s="14"/>
      <c r="ACB286" s="14"/>
      <c r="ACC286" s="14"/>
      <c r="ACD286" s="14"/>
      <c r="ACE286" s="14"/>
      <c r="ACF286" s="14"/>
      <c r="ACG286" s="14"/>
      <c r="ACH286" s="14"/>
      <c r="ACI286" s="14"/>
      <c r="ACJ286" s="14"/>
      <c r="ACK286" s="14"/>
      <c r="ACL286" s="14"/>
      <c r="ACM286" s="14"/>
      <c r="ACN286" s="14"/>
      <c r="ACO286" s="14"/>
      <c r="ACP286" s="14"/>
      <c r="ACQ286" s="14"/>
      <c r="ACR286" s="14"/>
      <c r="ACS286" s="14"/>
      <c r="ACT286" s="14"/>
      <c r="ACU286" s="14"/>
      <c r="ACV286" s="14"/>
      <c r="ACW286" s="14"/>
      <c r="ACX286" s="14"/>
      <c r="ACY286" s="14"/>
      <c r="ACZ286" s="14"/>
      <c r="ADA286" s="14"/>
      <c r="ADB286" s="14"/>
      <c r="ADC286" s="14"/>
      <c r="ADD286" s="14"/>
      <c r="ADE286" s="14"/>
      <c r="ADF286" s="14"/>
      <c r="ADG286" s="14"/>
      <c r="ADH286" s="14"/>
      <c r="ADI286" s="14"/>
      <c r="ADJ286" s="14"/>
      <c r="ADK286" s="14"/>
      <c r="ADL286" s="14"/>
      <c r="ADM286" s="14"/>
      <c r="ADN286" s="14"/>
      <c r="ADO286" s="14"/>
      <c r="ADP286" s="14"/>
      <c r="ADQ286" s="14"/>
      <c r="ADR286" s="14"/>
      <c r="ADS286" s="14"/>
    </row>
    <row r="287" spans="4:799" x14ac:dyDescent="0.25"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  <c r="IR287" s="14"/>
      <c r="IS287" s="14"/>
      <c r="IT287" s="14"/>
      <c r="IU287" s="14"/>
      <c r="IV287" s="14"/>
      <c r="IW287" s="14"/>
      <c r="IX287" s="14"/>
      <c r="IY287" s="14"/>
      <c r="IZ287" s="14"/>
      <c r="JA287" s="14"/>
      <c r="JB287" s="14"/>
      <c r="JC287" s="14"/>
      <c r="JD287" s="14"/>
      <c r="JE287" s="14"/>
      <c r="JF287" s="14"/>
      <c r="JG287" s="14"/>
      <c r="JH287" s="14"/>
      <c r="JI287" s="14"/>
      <c r="JJ287" s="14"/>
      <c r="JK287" s="14"/>
      <c r="JL287" s="14"/>
      <c r="JM287" s="14"/>
      <c r="JN287" s="14"/>
      <c r="JO287" s="14"/>
      <c r="JP287" s="14"/>
      <c r="JQ287" s="14"/>
      <c r="JR287" s="14"/>
      <c r="JS287" s="14"/>
      <c r="JT287" s="14"/>
      <c r="JU287" s="14"/>
      <c r="JV287" s="14"/>
      <c r="JW287" s="14"/>
      <c r="JX287" s="14"/>
      <c r="JY287" s="14"/>
      <c r="JZ287" s="14"/>
      <c r="KA287" s="14"/>
      <c r="KB287" s="14"/>
      <c r="KC287" s="14"/>
      <c r="KD287" s="14"/>
      <c r="KE287" s="14"/>
      <c r="KF287" s="14"/>
      <c r="KG287" s="14"/>
      <c r="KH287" s="14"/>
      <c r="KI287" s="14"/>
      <c r="KJ287" s="14"/>
      <c r="KK287" s="14"/>
      <c r="KL287" s="14"/>
      <c r="KM287" s="14"/>
      <c r="KN287" s="14"/>
      <c r="KO287" s="14"/>
      <c r="KP287" s="14"/>
      <c r="KQ287" s="14"/>
      <c r="KR287" s="14"/>
      <c r="KS287" s="14"/>
      <c r="KT287" s="14"/>
      <c r="KU287" s="14"/>
      <c r="KV287" s="14"/>
      <c r="KW287" s="14"/>
      <c r="KX287" s="14"/>
      <c r="KY287" s="14"/>
      <c r="KZ287" s="14"/>
      <c r="LA287" s="14"/>
      <c r="LB287" s="14"/>
      <c r="LC287" s="14"/>
      <c r="LD287" s="14"/>
      <c r="LE287" s="14"/>
      <c r="LF287" s="14"/>
      <c r="LG287" s="14"/>
      <c r="LH287" s="14"/>
      <c r="LI287" s="14"/>
      <c r="LJ287" s="14"/>
      <c r="LK287" s="14"/>
      <c r="LL287" s="14"/>
      <c r="LM287" s="14"/>
      <c r="LN287" s="14"/>
      <c r="LO287" s="14"/>
      <c r="LP287" s="14"/>
      <c r="LQ287" s="14"/>
      <c r="LR287" s="14"/>
      <c r="LS287" s="14"/>
      <c r="LT287" s="14"/>
      <c r="LU287" s="14"/>
      <c r="LV287" s="14"/>
      <c r="LW287" s="14"/>
      <c r="LX287" s="14"/>
      <c r="LY287" s="14"/>
      <c r="LZ287" s="14"/>
      <c r="MA287" s="14"/>
      <c r="MB287" s="14"/>
      <c r="MC287" s="14"/>
      <c r="MD287" s="14"/>
      <c r="ME287" s="14"/>
      <c r="MF287" s="14"/>
      <c r="MG287" s="14"/>
      <c r="MH287" s="14"/>
      <c r="MI287" s="14"/>
      <c r="MJ287" s="14"/>
      <c r="MK287" s="14"/>
      <c r="ML287" s="14"/>
      <c r="MM287" s="14"/>
      <c r="MN287" s="14"/>
      <c r="MO287" s="14"/>
      <c r="MP287" s="14"/>
      <c r="MQ287" s="14"/>
      <c r="MR287" s="14"/>
      <c r="MS287" s="14"/>
      <c r="MT287" s="14"/>
      <c r="MU287" s="14"/>
      <c r="MV287" s="14"/>
      <c r="MW287" s="14"/>
      <c r="MX287" s="14"/>
      <c r="MY287" s="14"/>
      <c r="MZ287" s="14"/>
      <c r="NA287" s="14"/>
      <c r="NB287" s="14"/>
      <c r="NC287" s="14"/>
      <c r="ND287" s="14"/>
      <c r="NE287" s="14"/>
      <c r="NF287" s="14"/>
      <c r="NG287" s="14"/>
      <c r="NH287" s="14"/>
      <c r="NI287" s="14"/>
      <c r="NJ287" s="14"/>
      <c r="NK287" s="14"/>
      <c r="NL287" s="14"/>
      <c r="NM287" s="14"/>
      <c r="NN287" s="14"/>
      <c r="NO287" s="14"/>
      <c r="NP287" s="14"/>
      <c r="NQ287" s="14"/>
      <c r="NR287" s="14"/>
      <c r="NS287" s="14"/>
      <c r="NT287" s="14"/>
      <c r="NU287" s="14"/>
      <c r="NV287" s="14"/>
      <c r="NW287" s="14"/>
      <c r="NX287" s="14"/>
      <c r="NY287" s="14"/>
      <c r="NZ287" s="14"/>
      <c r="OA287" s="14"/>
      <c r="OB287" s="14"/>
      <c r="OC287" s="14"/>
      <c r="OD287" s="14"/>
      <c r="OE287" s="14"/>
      <c r="OF287" s="14"/>
      <c r="OG287" s="14"/>
      <c r="OH287" s="14"/>
      <c r="OI287" s="14"/>
      <c r="OJ287" s="14"/>
      <c r="OK287" s="14"/>
      <c r="OL287" s="14"/>
      <c r="OM287" s="14"/>
      <c r="ON287" s="14"/>
      <c r="OO287" s="14"/>
      <c r="OP287" s="14"/>
      <c r="OQ287" s="14"/>
      <c r="OR287" s="14"/>
      <c r="OS287" s="14"/>
      <c r="OT287" s="14"/>
      <c r="OU287" s="14"/>
      <c r="OV287" s="14"/>
      <c r="OW287" s="14"/>
      <c r="OX287" s="14"/>
      <c r="OY287" s="14"/>
      <c r="OZ287" s="14"/>
      <c r="PA287" s="14"/>
      <c r="PB287" s="14"/>
      <c r="PC287" s="14"/>
      <c r="PD287" s="14"/>
      <c r="PE287" s="14"/>
      <c r="PF287" s="14"/>
      <c r="PG287" s="14"/>
      <c r="PH287" s="14"/>
      <c r="PI287" s="14"/>
      <c r="PJ287" s="14"/>
      <c r="PK287" s="14"/>
      <c r="PL287" s="14"/>
      <c r="PM287" s="14"/>
      <c r="PN287" s="14"/>
      <c r="PO287" s="14"/>
      <c r="PP287" s="14"/>
      <c r="PQ287" s="14"/>
      <c r="PR287" s="14"/>
      <c r="PS287" s="14"/>
      <c r="PT287" s="14"/>
      <c r="PU287" s="14"/>
      <c r="PV287" s="14"/>
      <c r="PW287" s="14"/>
      <c r="PX287" s="14"/>
      <c r="PY287" s="14"/>
      <c r="PZ287" s="14"/>
      <c r="QA287" s="14"/>
      <c r="QB287" s="14"/>
      <c r="QC287" s="14"/>
      <c r="QD287" s="14"/>
      <c r="QE287" s="14"/>
      <c r="QF287" s="14"/>
      <c r="QG287" s="14"/>
      <c r="QH287" s="14"/>
      <c r="QI287" s="14"/>
      <c r="QJ287" s="14"/>
      <c r="QK287" s="14"/>
      <c r="QL287" s="14"/>
      <c r="QM287" s="14"/>
      <c r="QN287" s="14"/>
      <c r="QO287" s="14"/>
      <c r="QP287" s="14"/>
      <c r="QQ287" s="14"/>
      <c r="QR287" s="14"/>
      <c r="QS287" s="14"/>
      <c r="QT287" s="14"/>
      <c r="QU287" s="14"/>
      <c r="QV287" s="14"/>
      <c r="QW287" s="14"/>
      <c r="QX287" s="14"/>
      <c r="QY287" s="14"/>
      <c r="QZ287" s="14"/>
      <c r="RA287" s="14"/>
      <c r="RB287" s="14"/>
      <c r="RC287" s="14"/>
      <c r="RD287" s="14"/>
      <c r="RE287" s="14"/>
      <c r="RF287" s="14"/>
      <c r="RG287" s="14"/>
      <c r="RH287" s="14"/>
      <c r="RI287" s="14"/>
      <c r="RJ287" s="14"/>
      <c r="RK287" s="14"/>
      <c r="RL287" s="14"/>
      <c r="RM287" s="14"/>
      <c r="RN287" s="14"/>
      <c r="RO287" s="14"/>
      <c r="RP287" s="14"/>
      <c r="RQ287" s="14"/>
      <c r="RR287" s="14"/>
      <c r="RS287" s="14"/>
      <c r="RT287" s="14"/>
      <c r="RU287" s="14"/>
      <c r="RV287" s="14"/>
      <c r="RW287" s="14"/>
      <c r="RX287" s="14"/>
      <c r="RY287" s="14"/>
      <c r="RZ287" s="14"/>
      <c r="SA287" s="14"/>
      <c r="SB287" s="14"/>
      <c r="SC287" s="14"/>
      <c r="SD287" s="14"/>
      <c r="SE287" s="14"/>
      <c r="SF287" s="14"/>
      <c r="SG287" s="14"/>
      <c r="SH287" s="14"/>
      <c r="SI287" s="14"/>
      <c r="SJ287" s="14"/>
      <c r="SK287" s="14"/>
      <c r="SL287" s="14"/>
      <c r="SM287" s="14"/>
      <c r="SN287" s="14"/>
      <c r="SO287" s="14"/>
      <c r="SP287" s="14"/>
      <c r="SQ287" s="14"/>
      <c r="SR287" s="14"/>
      <c r="SS287" s="14"/>
      <c r="ST287" s="14"/>
      <c r="SU287" s="14"/>
      <c r="SV287" s="14"/>
      <c r="SW287" s="14"/>
      <c r="SX287" s="14"/>
      <c r="SY287" s="14"/>
      <c r="SZ287" s="14"/>
      <c r="TA287" s="14"/>
      <c r="TB287" s="14"/>
      <c r="TC287" s="14"/>
      <c r="TD287" s="14"/>
      <c r="TE287" s="14"/>
      <c r="TF287" s="14"/>
      <c r="TG287" s="14"/>
      <c r="TH287" s="14"/>
      <c r="TI287" s="14"/>
      <c r="TJ287" s="14"/>
      <c r="TK287" s="14"/>
      <c r="TL287" s="14"/>
      <c r="TM287" s="14"/>
      <c r="TN287" s="14"/>
      <c r="TO287" s="14"/>
      <c r="TP287" s="14"/>
      <c r="TQ287" s="14"/>
      <c r="TR287" s="14"/>
      <c r="TS287" s="14"/>
      <c r="TT287" s="14"/>
      <c r="TU287" s="14"/>
      <c r="TV287" s="14"/>
      <c r="TW287" s="14"/>
      <c r="TX287" s="14"/>
      <c r="TY287" s="14"/>
      <c r="TZ287" s="14"/>
      <c r="UA287" s="14"/>
      <c r="UB287" s="14"/>
      <c r="UC287" s="14"/>
      <c r="UD287" s="14"/>
      <c r="UE287" s="14"/>
      <c r="UF287" s="14"/>
      <c r="UG287" s="14"/>
      <c r="UH287" s="14"/>
      <c r="UI287" s="14"/>
      <c r="UJ287" s="14"/>
      <c r="UK287" s="14"/>
      <c r="UL287" s="14"/>
      <c r="UM287" s="14"/>
      <c r="UN287" s="14"/>
      <c r="UO287" s="14"/>
      <c r="UP287" s="14"/>
      <c r="UQ287" s="14"/>
      <c r="UR287" s="14"/>
      <c r="US287" s="14"/>
      <c r="UT287" s="14"/>
      <c r="UU287" s="14"/>
      <c r="UV287" s="14"/>
      <c r="UW287" s="14"/>
      <c r="UX287" s="14"/>
      <c r="UY287" s="14"/>
      <c r="UZ287" s="14"/>
      <c r="VA287" s="14"/>
      <c r="VB287" s="14"/>
      <c r="VC287" s="14"/>
      <c r="VD287" s="14"/>
      <c r="VE287" s="14"/>
      <c r="VF287" s="14"/>
      <c r="VG287" s="14"/>
      <c r="VH287" s="14"/>
      <c r="VI287" s="14"/>
      <c r="VJ287" s="14"/>
      <c r="VK287" s="14"/>
      <c r="VL287" s="14"/>
      <c r="VM287" s="14"/>
      <c r="VN287" s="14"/>
      <c r="VO287" s="14"/>
      <c r="VP287" s="14"/>
      <c r="VQ287" s="14"/>
      <c r="VR287" s="14"/>
      <c r="VS287" s="14"/>
      <c r="VT287" s="14"/>
      <c r="VU287" s="14"/>
      <c r="VV287" s="14"/>
      <c r="VW287" s="14"/>
      <c r="VX287" s="14"/>
      <c r="VY287" s="14"/>
      <c r="VZ287" s="14"/>
      <c r="WA287" s="14"/>
      <c r="WB287" s="14"/>
      <c r="WC287" s="14"/>
      <c r="WD287" s="14"/>
      <c r="WE287" s="14"/>
      <c r="WF287" s="14"/>
      <c r="WG287" s="14"/>
      <c r="WH287" s="14"/>
      <c r="WI287" s="14"/>
      <c r="WJ287" s="14"/>
      <c r="WK287" s="14"/>
      <c r="WL287" s="14"/>
      <c r="WM287" s="14"/>
      <c r="WN287" s="14"/>
      <c r="WO287" s="14"/>
      <c r="WP287" s="14"/>
      <c r="WQ287" s="14"/>
      <c r="WR287" s="14"/>
      <c r="WS287" s="14"/>
      <c r="WT287" s="14"/>
      <c r="WU287" s="14"/>
      <c r="WV287" s="14"/>
      <c r="WW287" s="14"/>
      <c r="WX287" s="14"/>
      <c r="WY287" s="14"/>
      <c r="WZ287" s="14"/>
      <c r="XA287" s="14"/>
      <c r="XB287" s="14"/>
      <c r="XC287" s="14"/>
      <c r="XD287" s="14"/>
      <c r="XE287" s="14"/>
      <c r="XF287" s="14"/>
      <c r="XG287" s="14"/>
      <c r="XH287" s="14"/>
      <c r="XI287" s="14"/>
      <c r="XJ287" s="14"/>
      <c r="XK287" s="14"/>
      <c r="XL287" s="14"/>
      <c r="XM287" s="14"/>
      <c r="XN287" s="14"/>
      <c r="XO287" s="14"/>
      <c r="XP287" s="14"/>
      <c r="XQ287" s="14"/>
      <c r="XR287" s="14"/>
      <c r="XS287" s="14"/>
      <c r="XT287" s="14"/>
      <c r="XU287" s="14"/>
      <c r="XV287" s="14"/>
      <c r="XW287" s="14"/>
      <c r="XX287" s="14"/>
      <c r="XY287" s="14"/>
      <c r="XZ287" s="14"/>
      <c r="YA287" s="14"/>
      <c r="YB287" s="14"/>
      <c r="YC287" s="14"/>
      <c r="YD287" s="14"/>
      <c r="YE287" s="14"/>
      <c r="YF287" s="14"/>
      <c r="YG287" s="14"/>
      <c r="YH287" s="14"/>
      <c r="YI287" s="14"/>
      <c r="YJ287" s="14"/>
      <c r="YK287" s="14"/>
      <c r="YL287" s="14"/>
      <c r="YM287" s="14"/>
      <c r="YN287" s="14"/>
      <c r="YO287" s="14"/>
      <c r="YP287" s="14"/>
      <c r="YQ287" s="14"/>
      <c r="YR287" s="14"/>
      <c r="YS287" s="14"/>
      <c r="YT287" s="14"/>
      <c r="YU287" s="14"/>
      <c r="YV287" s="14"/>
      <c r="YW287" s="14"/>
      <c r="YX287" s="14"/>
      <c r="YY287" s="14"/>
      <c r="YZ287" s="14"/>
      <c r="ZA287" s="14"/>
      <c r="ZB287" s="14"/>
      <c r="ZC287" s="14"/>
      <c r="ZD287" s="14"/>
      <c r="ZE287" s="14"/>
      <c r="ZF287" s="14"/>
      <c r="ZG287" s="14"/>
      <c r="ZH287" s="14"/>
      <c r="ZI287" s="14"/>
      <c r="ZJ287" s="14"/>
      <c r="ZK287" s="14"/>
      <c r="ZL287" s="14"/>
      <c r="ZM287" s="14"/>
      <c r="ZN287" s="14"/>
      <c r="ZO287" s="14"/>
      <c r="ZP287" s="14"/>
      <c r="ZQ287" s="14"/>
      <c r="ZR287" s="14"/>
      <c r="ZS287" s="14"/>
      <c r="ZT287" s="14"/>
      <c r="ZU287" s="14"/>
      <c r="ZV287" s="14"/>
      <c r="ZW287" s="14"/>
      <c r="ZX287" s="14"/>
      <c r="ZY287" s="14"/>
      <c r="ZZ287" s="14"/>
      <c r="AAA287" s="14"/>
      <c r="AAB287" s="14"/>
      <c r="AAC287" s="14"/>
      <c r="AAD287" s="14"/>
      <c r="AAE287" s="14"/>
      <c r="AAF287" s="14"/>
      <c r="AAG287" s="14"/>
      <c r="AAH287" s="14"/>
      <c r="AAI287" s="14"/>
      <c r="AAJ287" s="14"/>
      <c r="AAK287" s="14"/>
      <c r="AAL287" s="14"/>
      <c r="AAM287" s="14"/>
      <c r="AAN287" s="14"/>
      <c r="AAO287" s="14"/>
      <c r="AAP287" s="14"/>
      <c r="AAQ287" s="14"/>
      <c r="AAR287" s="14"/>
      <c r="AAS287" s="14"/>
      <c r="AAT287" s="14"/>
      <c r="AAU287" s="14"/>
      <c r="AAV287" s="14"/>
      <c r="AAW287" s="14"/>
      <c r="AAX287" s="14"/>
      <c r="AAY287" s="14"/>
      <c r="AAZ287" s="14"/>
      <c r="ABA287" s="14"/>
      <c r="ABB287" s="14"/>
      <c r="ABC287" s="14"/>
      <c r="ABD287" s="14"/>
      <c r="ABE287" s="14"/>
      <c r="ABF287" s="14"/>
      <c r="ABG287" s="14"/>
      <c r="ABH287" s="14"/>
      <c r="ABI287" s="14"/>
      <c r="ABJ287" s="14"/>
      <c r="ABK287" s="14"/>
      <c r="ABL287" s="14"/>
      <c r="ABM287" s="14"/>
      <c r="ABN287" s="14"/>
      <c r="ABO287" s="14"/>
      <c r="ABP287" s="14"/>
      <c r="ABQ287" s="14"/>
      <c r="ABR287" s="14"/>
      <c r="ABS287" s="14"/>
      <c r="ABT287" s="14"/>
      <c r="ABU287" s="14"/>
      <c r="ABV287" s="14"/>
      <c r="ABW287" s="14"/>
      <c r="ABX287" s="14"/>
      <c r="ABY287" s="14"/>
      <c r="ABZ287" s="14"/>
      <c r="ACA287" s="14"/>
      <c r="ACB287" s="14"/>
      <c r="ACC287" s="14"/>
      <c r="ACD287" s="14"/>
      <c r="ACE287" s="14"/>
      <c r="ACF287" s="14"/>
      <c r="ACG287" s="14"/>
      <c r="ACH287" s="14"/>
      <c r="ACI287" s="14"/>
      <c r="ACJ287" s="14"/>
      <c r="ACK287" s="14"/>
      <c r="ACL287" s="14"/>
      <c r="ACM287" s="14"/>
      <c r="ACN287" s="14"/>
      <c r="ACO287" s="14"/>
      <c r="ACP287" s="14"/>
      <c r="ACQ287" s="14"/>
      <c r="ACR287" s="14"/>
      <c r="ACS287" s="14"/>
      <c r="ACT287" s="14"/>
      <c r="ACU287" s="14"/>
      <c r="ACV287" s="14"/>
      <c r="ACW287" s="14"/>
      <c r="ACX287" s="14"/>
      <c r="ACY287" s="14"/>
      <c r="ACZ287" s="14"/>
      <c r="ADA287" s="14"/>
      <c r="ADB287" s="14"/>
      <c r="ADC287" s="14"/>
      <c r="ADD287" s="14"/>
      <c r="ADE287" s="14"/>
      <c r="ADF287" s="14"/>
      <c r="ADG287" s="14"/>
      <c r="ADH287" s="14"/>
      <c r="ADI287" s="14"/>
      <c r="ADJ287" s="14"/>
      <c r="ADK287" s="14"/>
      <c r="ADL287" s="14"/>
      <c r="ADM287" s="14"/>
      <c r="ADN287" s="14"/>
      <c r="ADO287" s="14"/>
      <c r="ADP287" s="14"/>
      <c r="ADQ287" s="14"/>
      <c r="ADR287" s="14"/>
      <c r="ADS287" s="14"/>
    </row>
    <row r="288" spans="4:799" x14ac:dyDescent="0.25"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  <c r="IR288" s="14"/>
      <c r="IS288" s="14"/>
      <c r="IT288" s="14"/>
      <c r="IU288" s="14"/>
      <c r="IV288" s="14"/>
      <c r="IW288" s="14"/>
      <c r="IX288" s="14"/>
      <c r="IY288" s="14"/>
      <c r="IZ288" s="14"/>
      <c r="JA288" s="14"/>
      <c r="JB288" s="14"/>
      <c r="JC288" s="14"/>
      <c r="JD288" s="14"/>
      <c r="JE288" s="14"/>
      <c r="JF288" s="14"/>
      <c r="JG288" s="14"/>
      <c r="JH288" s="14"/>
      <c r="JI288" s="14"/>
      <c r="JJ288" s="14"/>
      <c r="JK288" s="14"/>
      <c r="JL288" s="14"/>
      <c r="JM288" s="14"/>
      <c r="JN288" s="14"/>
      <c r="JO288" s="14"/>
      <c r="JP288" s="14"/>
      <c r="JQ288" s="14"/>
      <c r="JR288" s="14"/>
      <c r="JS288" s="14"/>
      <c r="JT288" s="14"/>
      <c r="JU288" s="14"/>
      <c r="JV288" s="14"/>
      <c r="JW288" s="14"/>
      <c r="JX288" s="14"/>
      <c r="JY288" s="14"/>
      <c r="JZ288" s="14"/>
      <c r="KA288" s="14"/>
      <c r="KB288" s="14"/>
      <c r="KC288" s="14"/>
      <c r="KD288" s="14"/>
      <c r="KE288" s="14"/>
      <c r="KF288" s="14"/>
      <c r="KG288" s="14"/>
      <c r="KH288" s="14"/>
      <c r="KI288" s="14"/>
      <c r="KJ288" s="14"/>
      <c r="KK288" s="14"/>
      <c r="KL288" s="14"/>
      <c r="KM288" s="14"/>
      <c r="KN288" s="14"/>
      <c r="KO288" s="14"/>
      <c r="KP288" s="14"/>
      <c r="KQ288" s="14"/>
      <c r="KR288" s="14"/>
      <c r="KS288" s="14"/>
      <c r="KT288" s="14"/>
      <c r="KU288" s="14"/>
      <c r="KV288" s="14"/>
      <c r="KW288" s="14"/>
      <c r="KX288" s="14"/>
      <c r="KY288" s="14"/>
      <c r="KZ288" s="14"/>
      <c r="LA288" s="14"/>
      <c r="LB288" s="14"/>
      <c r="LC288" s="14"/>
      <c r="LD288" s="14"/>
      <c r="LE288" s="14"/>
      <c r="LF288" s="14"/>
      <c r="LG288" s="14"/>
      <c r="LH288" s="14"/>
      <c r="LI288" s="14"/>
      <c r="LJ288" s="14"/>
      <c r="LK288" s="14"/>
      <c r="LL288" s="14"/>
      <c r="LM288" s="14"/>
      <c r="LN288" s="14"/>
      <c r="LO288" s="14"/>
      <c r="LP288" s="14"/>
      <c r="LQ288" s="14"/>
      <c r="LR288" s="14"/>
      <c r="LS288" s="14"/>
      <c r="LT288" s="14"/>
      <c r="LU288" s="14"/>
      <c r="LV288" s="14"/>
      <c r="LW288" s="14"/>
      <c r="LX288" s="14"/>
      <c r="LY288" s="14"/>
      <c r="LZ288" s="14"/>
      <c r="MA288" s="14"/>
      <c r="MB288" s="14"/>
      <c r="MC288" s="14"/>
      <c r="MD288" s="14"/>
      <c r="ME288" s="14"/>
      <c r="MF288" s="14"/>
      <c r="MG288" s="14"/>
      <c r="MH288" s="14"/>
      <c r="MI288" s="14"/>
      <c r="MJ288" s="14"/>
      <c r="MK288" s="14"/>
      <c r="ML288" s="14"/>
      <c r="MM288" s="14"/>
      <c r="MN288" s="14"/>
      <c r="MO288" s="14"/>
      <c r="MP288" s="14"/>
      <c r="MQ288" s="14"/>
      <c r="MR288" s="14"/>
      <c r="MS288" s="14"/>
      <c r="MT288" s="14"/>
      <c r="MU288" s="14"/>
      <c r="MV288" s="14"/>
      <c r="MW288" s="14"/>
      <c r="MX288" s="14"/>
      <c r="MY288" s="14"/>
      <c r="MZ288" s="14"/>
      <c r="NA288" s="14"/>
      <c r="NB288" s="14"/>
      <c r="NC288" s="14"/>
      <c r="ND288" s="14"/>
      <c r="NE288" s="14"/>
      <c r="NF288" s="14"/>
      <c r="NG288" s="14"/>
      <c r="NH288" s="14"/>
      <c r="NI288" s="14"/>
      <c r="NJ288" s="14"/>
      <c r="NK288" s="14"/>
      <c r="NL288" s="14"/>
      <c r="NM288" s="14"/>
      <c r="NN288" s="14"/>
      <c r="NO288" s="14"/>
      <c r="NP288" s="14"/>
      <c r="NQ288" s="14"/>
      <c r="NR288" s="14"/>
      <c r="NS288" s="14"/>
      <c r="NT288" s="14"/>
      <c r="NU288" s="14"/>
      <c r="NV288" s="14"/>
      <c r="NW288" s="14"/>
      <c r="NX288" s="14"/>
      <c r="NY288" s="14"/>
      <c r="NZ288" s="14"/>
      <c r="OA288" s="14"/>
      <c r="OB288" s="14"/>
      <c r="OC288" s="14"/>
      <c r="OD288" s="14"/>
      <c r="OE288" s="14"/>
      <c r="OF288" s="14"/>
      <c r="OG288" s="14"/>
      <c r="OH288" s="14"/>
      <c r="OI288" s="14"/>
      <c r="OJ288" s="14"/>
      <c r="OK288" s="14"/>
      <c r="OL288" s="14"/>
      <c r="OM288" s="14"/>
      <c r="ON288" s="14"/>
      <c r="OO288" s="14"/>
      <c r="OP288" s="14"/>
      <c r="OQ288" s="14"/>
      <c r="OR288" s="14"/>
      <c r="OS288" s="14"/>
      <c r="OT288" s="14"/>
      <c r="OU288" s="14"/>
      <c r="OV288" s="14"/>
      <c r="OW288" s="14"/>
      <c r="OX288" s="14"/>
      <c r="OY288" s="14"/>
      <c r="OZ288" s="14"/>
      <c r="PA288" s="14"/>
      <c r="PB288" s="14"/>
      <c r="PC288" s="14"/>
      <c r="PD288" s="14"/>
      <c r="PE288" s="14"/>
      <c r="PF288" s="14"/>
      <c r="PG288" s="14"/>
      <c r="PH288" s="14"/>
      <c r="PI288" s="14"/>
      <c r="PJ288" s="14"/>
      <c r="PK288" s="14"/>
      <c r="PL288" s="14"/>
      <c r="PM288" s="14"/>
      <c r="PN288" s="14"/>
      <c r="PO288" s="14"/>
      <c r="PP288" s="14"/>
      <c r="PQ288" s="14"/>
      <c r="PR288" s="14"/>
      <c r="PS288" s="14"/>
      <c r="PT288" s="14"/>
      <c r="PU288" s="14"/>
      <c r="PV288" s="14"/>
      <c r="PW288" s="14"/>
      <c r="PX288" s="14"/>
      <c r="PY288" s="14"/>
      <c r="PZ288" s="14"/>
      <c r="QA288" s="14"/>
      <c r="QB288" s="14"/>
      <c r="QC288" s="14"/>
      <c r="QD288" s="14"/>
      <c r="QE288" s="14"/>
      <c r="QF288" s="14"/>
      <c r="QG288" s="14"/>
      <c r="QH288" s="14"/>
      <c r="QI288" s="14"/>
      <c r="QJ288" s="14"/>
      <c r="QK288" s="14"/>
      <c r="QL288" s="14"/>
      <c r="QM288" s="14"/>
      <c r="QN288" s="14"/>
      <c r="QO288" s="14"/>
      <c r="QP288" s="14"/>
      <c r="QQ288" s="14"/>
      <c r="QR288" s="14"/>
      <c r="QS288" s="14"/>
      <c r="QT288" s="14"/>
      <c r="QU288" s="14"/>
      <c r="QV288" s="14"/>
      <c r="QW288" s="14"/>
      <c r="QX288" s="14"/>
      <c r="QY288" s="14"/>
      <c r="QZ288" s="14"/>
      <c r="RA288" s="14"/>
      <c r="RB288" s="14"/>
      <c r="RC288" s="14"/>
      <c r="RD288" s="14"/>
      <c r="RE288" s="14"/>
      <c r="RF288" s="14"/>
      <c r="RG288" s="14"/>
      <c r="RH288" s="14"/>
      <c r="RI288" s="14"/>
      <c r="RJ288" s="14"/>
      <c r="RK288" s="14"/>
      <c r="RL288" s="14"/>
      <c r="RM288" s="14"/>
      <c r="RN288" s="14"/>
      <c r="RO288" s="14"/>
      <c r="RP288" s="14"/>
      <c r="RQ288" s="14"/>
      <c r="RR288" s="14"/>
      <c r="RS288" s="14"/>
      <c r="RT288" s="14"/>
      <c r="RU288" s="14"/>
      <c r="RV288" s="14"/>
      <c r="RW288" s="14"/>
      <c r="RX288" s="14"/>
      <c r="RY288" s="14"/>
      <c r="RZ288" s="14"/>
      <c r="SA288" s="14"/>
      <c r="SB288" s="14"/>
      <c r="SC288" s="14"/>
      <c r="SD288" s="14"/>
      <c r="SE288" s="14"/>
      <c r="SF288" s="14"/>
      <c r="SG288" s="14"/>
      <c r="SH288" s="14"/>
      <c r="SI288" s="14"/>
      <c r="SJ288" s="14"/>
      <c r="SK288" s="14"/>
      <c r="SL288" s="14"/>
      <c r="SM288" s="14"/>
      <c r="SN288" s="14"/>
      <c r="SO288" s="14"/>
      <c r="SP288" s="14"/>
      <c r="SQ288" s="14"/>
      <c r="SR288" s="14"/>
      <c r="SS288" s="14"/>
      <c r="ST288" s="14"/>
      <c r="SU288" s="14"/>
      <c r="SV288" s="14"/>
      <c r="SW288" s="14"/>
      <c r="SX288" s="14"/>
      <c r="SY288" s="14"/>
      <c r="SZ288" s="14"/>
      <c r="TA288" s="14"/>
      <c r="TB288" s="14"/>
      <c r="TC288" s="14"/>
      <c r="TD288" s="14"/>
      <c r="TE288" s="14"/>
      <c r="TF288" s="14"/>
      <c r="TG288" s="14"/>
      <c r="TH288" s="14"/>
      <c r="TI288" s="14"/>
      <c r="TJ288" s="14"/>
      <c r="TK288" s="14"/>
      <c r="TL288" s="14"/>
      <c r="TM288" s="14"/>
      <c r="TN288" s="14"/>
      <c r="TO288" s="14"/>
      <c r="TP288" s="14"/>
      <c r="TQ288" s="14"/>
      <c r="TR288" s="14"/>
      <c r="TS288" s="14"/>
      <c r="TT288" s="14"/>
      <c r="TU288" s="14"/>
      <c r="TV288" s="14"/>
      <c r="TW288" s="14"/>
      <c r="TX288" s="14"/>
      <c r="TY288" s="14"/>
      <c r="TZ288" s="14"/>
      <c r="UA288" s="14"/>
      <c r="UB288" s="14"/>
      <c r="UC288" s="14"/>
      <c r="UD288" s="14"/>
      <c r="UE288" s="14"/>
      <c r="UF288" s="14"/>
      <c r="UG288" s="14"/>
      <c r="UH288" s="14"/>
      <c r="UI288" s="14"/>
      <c r="UJ288" s="14"/>
      <c r="UK288" s="14"/>
      <c r="UL288" s="14"/>
      <c r="UM288" s="14"/>
      <c r="UN288" s="14"/>
      <c r="UO288" s="14"/>
      <c r="UP288" s="14"/>
      <c r="UQ288" s="14"/>
      <c r="UR288" s="14"/>
      <c r="US288" s="14"/>
      <c r="UT288" s="14"/>
      <c r="UU288" s="14"/>
      <c r="UV288" s="14"/>
      <c r="UW288" s="14"/>
      <c r="UX288" s="14"/>
      <c r="UY288" s="14"/>
      <c r="UZ288" s="14"/>
      <c r="VA288" s="14"/>
      <c r="VB288" s="14"/>
      <c r="VC288" s="14"/>
      <c r="VD288" s="14"/>
      <c r="VE288" s="14"/>
      <c r="VF288" s="14"/>
      <c r="VG288" s="14"/>
      <c r="VH288" s="14"/>
      <c r="VI288" s="14"/>
      <c r="VJ288" s="14"/>
      <c r="VK288" s="14"/>
      <c r="VL288" s="14"/>
      <c r="VM288" s="14"/>
      <c r="VN288" s="14"/>
      <c r="VO288" s="14"/>
      <c r="VP288" s="14"/>
      <c r="VQ288" s="14"/>
      <c r="VR288" s="14"/>
      <c r="VS288" s="14"/>
      <c r="VT288" s="14"/>
      <c r="VU288" s="14"/>
      <c r="VV288" s="14"/>
      <c r="VW288" s="14"/>
      <c r="VX288" s="14"/>
      <c r="VY288" s="14"/>
      <c r="VZ288" s="14"/>
      <c r="WA288" s="14"/>
      <c r="WB288" s="14"/>
      <c r="WC288" s="14"/>
      <c r="WD288" s="14"/>
      <c r="WE288" s="14"/>
      <c r="WF288" s="14"/>
      <c r="WG288" s="14"/>
      <c r="WH288" s="14"/>
      <c r="WI288" s="14"/>
      <c r="WJ288" s="14"/>
      <c r="WK288" s="14"/>
      <c r="WL288" s="14"/>
      <c r="WM288" s="14"/>
      <c r="WN288" s="14"/>
      <c r="WO288" s="14"/>
      <c r="WP288" s="14"/>
      <c r="WQ288" s="14"/>
      <c r="WR288" s="14"/>
      <c r="WS288" s="14"/>
      <c r="WT288" s="14"/>
      <c r="WU288" s="14"/>
      <c r="WV288" s="14"/>
      <c r="WW288" s="14"/>
      <c r="WX288" s="14"/>
      <c r="WY288" s="14"/>
      <c r="WZ288" s="14"/>
      <c r="XA288" s="14"/>
      <c r="XB288" s="14"/>
      <c r="XC288" s="14"/>
      <c r="XD288" s="14"/>
      <c r="XE288" s="14"/>
      <c r="XF288" s="14"/>
      <c r="XG288" s="14"/>
      <c r="XH288" s="14"/>
      <c r="XI288" s="14"/>
      <c r="XJ288" s="14"/>
      <c r="XK288" s="14"/>
      <c r="XL288" s="14"/>
      <c r="XM288" s="14"/>
      <c r="XN288" s="14"/>
      <c r="XO288" s="14"/>
      <c r="XP288" s="14"/>
      <c r="XQ288" s="14"/>
      <c r="XR288" s="14"/>
      <c r="XS288" s="14"/>
      <c r="XT288" s="14"/>
      <c r="XU288" s="14"/>
      <c r="XV288" s="14"/>
      <c r="XW288" s="14"/>
      <c r="XX288" s="14"/>
      <c r="XY288" s="14"/>
      <c r="XZ288" s="14"/>
      <c r="YA288" s="14"/>
      <c r="YB288" s="14"/>
      <c r="YC288" s="14"/>
      <c r="YD288" s="14"/>
      <c r="YE288" s="14"/>
      <c r="YF288" s="14"/>
      <c r="YG288" s="14"/>
      <c r="YH288" s="14"/>
      <c r="YI288" s="14"/>
      <c r="YJ288" s="14"/>
      <c r="YK288" s="14"/>
      <c r="YL288" s="14"/>
      <c r="YM288" s="14"/>
      <c r="YN288" s="14"/>
      <c r="YO288" s="14"/>
      <c r="YP288" s="14"/>
      <c r="YQ288" s="14"/>
      <c r="YR288" s="14"/>
      <c r="YS288" s="14"/>
      <c r="YT288" s="14"/>
      <c r="YU288" s="14"/>
      <c r="YV288" s="14"/>
      <c r="YW288" s="14"/>
      <c r="YX288" s="14"/>
      <c r="YY288" s="14"/>
      <c r="YZ288" s="14"/>
      <c r="ZA288" s="14"/>
      <c r="ZB288" s="14"/>
      <c r="ZC288" s="14"/>
      <c r="ZD288" s="14"/>
      <c r="ZE288" s="14"/>
      <c r="ZF288" s="14"/>
      <c r="ZG288" s="14"/>
      <c r="ZH288" s="14"/>
      <c r="ZI288" s="14"/>
      <c r="ZJ288" s="14"/>
      <c r="ZK288" s="14"/>
      <c r="ZL288" s="14"/>
      <c r="ZM288" s="14"/>
      <c r="ZN288" s="14"/>
      <c r="ZO288" s="14"/>
      <c r="ZP288" s="14"/>
      <c r="ZQ288" s="14"/>
      <c r="ZR288" s="14"/>
      <c r="ZS288" s="14"/>
      <c r="ZT288" s="14"/>
      <c r="ZU288" s="14"/>
      <c r="ZV288" s="14"/>
      <c r="ZW288" s="14"/>
      <c r="ZX288" s="14"/>
      <c r="ZY288" s="14"/>
      <c r="ZZ288" s="14"/>
      <c r="AAA288" s="14"/>
      <c r="AAB288" s="14"/>
      <c r="AAC288" s="14"/>
      <c r="AAD288" s="14"/>
      <c r="AAE288" s="14"/>
      <c r="AAF288" s="14"/>
      <c r="AAG288" s="14"/>
      <c r="AAH288" s="14"/>
      <c r="AAI288" s="14"/>
      <c r="AAJ288" s="14"/>
      <c r="AAK288" s="14"/>
      <c r="AAL288" s="14"/>
      <c r="AAM288" s="14"/>
      <c r="AAN288" s="14"/>
      <c r="AAO288" s="14"/>
      <c r="AAP288" s="14"/>
      <c r="AAQ288" s="14"/>
      <c r="AAR288" s="14"/>
      <c r="AAS288" s="14"/>
      <c r="AAT288" s="14"/>
      <c r="AAU288" s="14"/>
      <c r="AAV288" s="14"/>
      <c r="AAW288" s="14"/>
      <c r="AAX288" s="14"/>
      <c r="AAY288" s="14"/>
      <c r="AAZ288" s="14"/>
      <c r="ABA288" s="14"/>
      <c r="ABB288" s="14"/>
      <c r="ABC288" s="14"/>
      <c r="ABD288" s="14"/>
      <c r="ABE288" s="14"/>
      <c r="ABF288" s="14"/>
      <c r="ABG288" s="14"/>
      <c r="ABH288" s="14"/>
      <c r="ABI288" s="14"/>
      <c r="ABJ288" s="14"/>
      <c r="ABK288" s="14"/>
      <c r="ABL288" s="14"/>
      <c r="ABM288" s="14"/>
      <c r="ABN288" s="14"/>
      <c r="ABO288" s="14"/>
      <c r="ABP288" s="14"/>
      <c r="ABQ288" s="14"/>
      <c r="ABR288" s="14"/>
      <c r="ABS288" s="14"/>
      <c r="ABT288" s="14"/>
      <c r="ABU288" s="14"/>
      <c r="ABV288" s="14"/>
      <c r="ABW288" s="14"/>
      <c r="ABX288" s="14"/>
      <c r="ABY288" s="14"/>
      <c r="ABZ288" s="14"/>
      <c r="ACA288" s="14"/>
      <c r="ACB288" s="14"/>
      <c r="ACC288" s="14"/>
      <c r="ACD288" s="14"/>
      <c r="ACE288" s="14"/>
      <c r="ACF288" s="14"/>
      <c r="ACG288" s="14"/>
      <c r="ACH288" s="14"/>
      <c r="ACI288" s="14"/>
      <c r="ACJ288" s="14"/>
      <c r="ACK288" s="14"/>
      <c r="ACL288" s="14"/>
      <c r="ACM288" s="14"/>
      <c r="ACN288" s="14"/>
      <c r="ACO288" s="14"/>
      <c r="ACP288" s="14"/>
      <c r="ACQ288" s="14"/>
      <c r="ACR288" s="14"/>
      <c r="ACS288" s="14"/>
      <c r="ACT288" s="14"/>
      <c r="ACU288" s="14"/>
      <c r="ACV288" s="14"/>
      <c r="ACW288" s="14"/>
      <c r="ACX288" s="14"/>
      <c r="ACY288" s="14"/>
      <c r="ACZ288" s="14"/>
      <c r="ADA288" s="14"/>
      <c r="ADB288" s="14"/>
      <c r="ADC288" s="14"/>
      <c r="ADD288" s="14"/>
      <c r="ADE288" s="14"/>
      <c r="ADF288" s="14"/>
      <c r="ADG288" s="14"/>
      <c r="ADH288" s="14"/>
      <c r="ADI288" s="14"/>
      <c r="ADJ288" s="14"/>
      <c r="ADK288" s="14"/>
      <c r="ADL288" s="14"/>
      <c r="ADM288" s="14"/>
      <c r="ADN288" s="14"/>
      <c r="ADO288" s="14"/>
      <c r="ADP288" s="14"/>
      <c r="ADQ288" s="14"/>
      <c r="ADR288" s="14"/>
      <c r="ADS288" s="14"/>
    </row>
    <row r="289" spans="4:799" x14ac:dyDescent="0.25"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  <c r="IR289" s="14"/>
      <c r="IS289" s="14"/>
      <c r="IT289" s="14"/>
      <c r="IU289" s="14"/>
      <c r="IV289" s="14"/>
      <c r="IW289" s="14"/>
      <c r="IX289" s="14"/>
      <c r="IY289" s="14"/>
      <c r="IZ289" s="14"/>
      <c r="JA289" s="14"/>
      <c r="JB289" s="14"/>
      <c r="JC289" s="14"/>
      <c r="JD289" s="14"/>
      <c r="JE289" s="14"/>
      <c r="JF289" s="14"/>
      <c r="JG289" s="14"/>
      <c r="JH289" s="14"/>
      <c r="JI289" s="14"/>
      <c r="JJ289" s="14"/>
      <c r="JK289" s="14"/>
      <c r="JL289" s="14"/>
      <c r="JM289" s="14"/>
      <c r="JN289" s="14"/>
      <c r="JO289" s="14"/>
      <c r="JP289" s="14"/>
      <c r="JQ289" s="14"/>
      <c r="JR289" s="14"/>
      <c r="JS289" s="14"/>
      <c r="JT289" s="14"/>
      <c r="JU289" s="14"/>
      <c r="JV289" s="14"/>
      <c r="JW289" s="14"/>
      <c r="JX289" s="14"/>
      <c r="JY289" s="14"/>
      <c r="JZ289" s="14"/>
      <c r="KA289" s="14"/>
      <c r="KB289" s="14"/>
      <c r="KC289" s="14"/>
      <c r="KD289" s="14"/>
      <c r="KE289" s="14"/>
      <c r="KF289" s="14"/>
      <c r="KG289" s="14"/>
      <c r="KH289" s="14"/>
      <c r="KI289" s="14"/>
      <c r="KJ289" s="14"/>
      <c r="KK289" s="14"/>
      <c r="KL289" s="14"/>
      <c r="KM289" s="14"/>
      <c r="KN289" s="14"/>
      <c r="KO289" s="14"/>
      <c r="KP289" s="14"/>
      <c r="KQ289" s="14"/>
      <c r="KR289" s="14"/>
      <c r="KS289" s="14"/>
      <c r="KT289" s="14"/>
      <c r="KU289" s="14"/>
      <c r="KV289" s="14"/>
      <c r="KW289" s="14"/>
      <c r="KX289" s="14"/>
      <c r="KY289" s="14"/>
      <c r="KZ289" s="14"/>
      <c r="LA289" s="14"/>
      <c r="LB289" s="14"/>
      <c r="LC289" s="14"/>
      <c r="LD289" s="14"/>
      <c r="LE289" s="14"/>
      <c r="LF289" s="14"/>
      <c r="LG289" s="14"/>
      <c r="LH289" s="14"/>
      <c r="LI289" s="14"/>
      <c r="LJ289" s="14"/>
      <c r="LK289" s="14"/>
      <c r="LL289" s="14"/>
      <c r="LM289" s="14"/>
      <c r="LN289" s="14"/>
      <c r="LO289" s="14"/>
      <c r="LP289" s="14"/>
      <c r="LQ289" s="14"/>
      <c r="LR289" s="14"/>
      <c r="LS289" s="14"/>
      <c r="LT289" s="14"/>
      <c r="LU289" s="14"/>
      <c r="LV289" s="14"/>
      <c r="LW289" s="14"/>
      <c r="LX289" s="14"/>
      <c r="LY289" s="14"/>
      <c r="LZ289" s="14"/>
      <c r="MA289" s="14"/>
      <c r="MB289" s="14"/>
      <c r="MC289" s="14"/>
      <c r="MD289" s="14"/>
      <c r="ME289" s="14"/>
      <c r="MF289" s="14"/>
      <c r="MG289" s="14"/>
      <c r="MH289" s="14"/>
      <c r="MI289" s="14"/>
      <c r="MJ289" s="14"/>
      <c r="MK289" s="14"/>
      <c r="ML289" s="14"/>
      <c r="MM289" s="14"/>
      <c r="MN289" s="14"/>
      <c r="MO289" s="14"/>
      <c r="MP289" s="14"/>
      <c r="MQ289" s="14"/>
      <c r="MR289" s="14"/>
      <c r="MS289" s="14"/>
      <c r="MT289" s="14"/>
      <c r="MU289" s="14"/>
      <c r="MV289" s="14"/>
      <c r="MW289" s="14"/>
      <c r="MX289" s="14"/>
      <c r="MY289" s="14"/>
      <c r="MZ289" s="14"/>
      <c r="NA289" s="14"/>
      <c r="NB289" s="14"/>
      <c r="NC289" s="14"/>
      <c r="ND289" s="14"/>
      <c r="NE289" s="14"/>
      <c r="NF289" s="14"/>
      <c r="NG289" s="14"/>
      <c r="NH289" s="14"/>
      <c r="NI289" s="14"/>
      <c r="NJ289" s="14"/>
      <c r="NK289" s="14"/>
      <c r="NL289" s="14"/>
      <c r="NM289" s="14"/>
      <c r="NN289" s="14"/>
      <c r="NO289" s="14"/>
      <c r="NP289" s="14"/>
      <c r="NQ289" s="14"/>
      <c r="NR289" s="14"/>
      <c r="NS289" s="14"/>
      <c r="NT289" s="14"/>
      <c r="NU289" s="14"/>
      <c r="NV289" s="14"/>
      <c r="NW289" s="14"/>
      <c r="NX289" s="14"/>
      <c r="NY289" s="14"/>
      <c r="NZ289" s="14"/>
      <c r="OA289" s="14"/>
      <c r="OB289" s="14"/>
      <c r="OC289" s="14"/>
      <c r="OD289" s="14"/>
      <c r="OE289" s="14"/>
      <c r="OF289" s="14"/>
      <c r="OG289" s="14"/>
      <c r="OH289" s="14"/>
      <c r="OI289" s="14"/>
      <c r="OJ289" s="14"/>
      <c r="OK289" s="14"/>
      <c r="OL289" s="14"/>
      <c r="OM289" s="14"/>
      <c r="ON289" s="14"/>
      <c r="OO289" s="14"/>
      <c r="OP289" s="14"/>
      <c r="OQ289" s="14"/>
      <c r="OR289" s="14"/>
      <c r="OS289" s="14"/>
      <c r="OT289" s="14"/>
      <c r="OU289" s="14"/>
      <c r="OV289" s="14"/>
      <c r="OW289" s="14"/>
      <c r="OX289" s="14"/>
      <c r="OY289" s="14"/>
      <c r="OZ289" s="14"/>
      <c r="PA289" s="14"/>
      <c r="PB289" s="14"/>
      <c r="PC289" s="14"/>
      <c r="PD289" s="14"/>
      <c r="PE289" s="14"/>
      <c r="PF289" s="14"/>
      <c r="PG289" s="14"/>
      <c r="PH289" s="14"/>
      <c r="PI289" s="14"/>
      <c r="PJ289" s="14"/>
      <c r="PK289" s="14"/>
      <c r="PL289" s="14"/>
      <c r="PM289" s="14"/>
      <c r="PN289" s="14"/>
      <c r="PO289" s="14"/>
      <c r="PP289" s="14"/>
      <c r="PQ289" s="14"/>
      <c r="PR289" s="14"/>
      <c r="PS289" s="14"/>
      <c r="PT289" s="14"/>
      <c r="PU289" s="14"/>
      <c r="PV289" s="14"/>
      <c r="PW289" s="14"/>
      <c r="PX289" s="14"/>
      <c r="PY289" s="14"/>
      <c r="PZ289" s="14"/>
      <c r="QA289" s="14"/>
      <c r="QB289" s="14"/>
      <c r="QC289" s="14"/>
      <c r="QD289" s="14"/>
      <c r="QE289" s="14"/>
      <c r="QF289" s="14"/>
      <c r="QG289" s="14"/>
      <c r="QH289" s="14"/>
      <c r="QI289" s="14"/>
      <c r="QJ289" s="14"/>
      <c r="QK289" s="14"/>
      <c r="QL289" s="14"/>
      <c r="QM289" s="14"/>
      <c r="QN289" s="14"/>
      <c r="QO289" s="14"/>
      <c r="QP289" s="14"/>
      <c r="QQ289" s="14"/>
      <c r="QR289" s="14"/>
      <c r="QS289" s="14"/>
      <c r="QT289" s="14"/>
      <c r="QU289" s="14"/>
      <c r="QV289" s="14"/>
      <c r="QW289" s="14"/>
      <c r="QX289" s="14"/>
      <c r="QY289" s="14"/>
      <c r="QZ289" s="14"/>
      <c r="RA289" s="14"/>
      <c r="RB289" s="14"/>
      <c r="RC289" s="14"/>
      <c r="RD289" s="14"/>
      <c r="RE289" s="14"/>
      <c r="RF289" s="14"/>
      <c r="RG289" s="14"/>
      <c r="RH289" s="14"/>
      <c r="RI289" s="14"/>
      <c r="RJ289" s="14"/>
      <c r="RK289" s="14"/>
      <c r="RL289" s="14"/>
      <c r="RM289" s="14"/>
      <c r="RN289" s="14"/>
      <c r="RO289" s="14"/>
      <c r="RP289" s="14"/>
      <c r="RQ289" s="14"/>
      <c r="RR289" s="14"/>
      <c r="RS289" s="14"/>
      <c r="RT289" s="14"/>
      <c r="RU289" s="14"/>
      <c r="RV289" s="14"/>
      <c r="RW289" s="14"/>
      <c r="RX289" s="14"/>
      <c r="RY289" s="14"/>
      <c r="RZ289" s="14"/>
      <c r="SA289" s="14"/>
      <c r="SB289" s="14"/>
      <c r="SC289" s="14"/>
      <c r="SD289" s="14"/>
      <c r="SE289" s="14"/>
      <c r="SF289" s="14"/>
      <c r="SG289" s="14"/>
      <c r="SH289" s="14"/>
      <c r="SI289" s="14"/>
      <c r="SJ289" s="14"/>
      <c r="SK289" s="14"/>
      <c r="SL289" s="14"/>
      <c r="SM289" s="14"/>
      <c r="SN289" s="14"/>
      <c r="SO289" s="14"/>
      <c r="SP289" s="14"/>
      <c r="SQ289" s="14"/>
      <c r="SR289" s="14"/>
      <c r="SS289" s="14"/>
      <c r="ST289" s="14"/>
      <c r="SU289" s="14"/>
      <c r="SV289" s="14"/>
      <c r="SW289" s="14"/>
      <c r="SX289" s="14"/>
      <c r="SY289" s="14"/>
      <c r="SZ289" s="14"/>
      <c r="TA289" s="14"/>
      <c r="TB289" s="14"/>
      <c r="TC289" s="14"/>
      <c r="TD289" s="14"/>
      <c r="TE289" s="14"/>
      <c r="TF289" s="14"/>
      <c r="TG289" s="14"/>
      <c r="TH289" s="14"/>
      <c r="TI289" s="14"/>
      <c r="TJ289" s="14"/>
      <c r="TK289" s="14"/>
      <c r="TL289" s="14"/>
      <c r="TM289" s="14"/>
      <c r="TN289" s="14"/>
      <c r="TO289" s="14"/>
      <c r="TP289" s="14"/>
      <c r="TQ289" s="14"/>
      <c r="TR289" s="14"/>
      <c r="TS289" s="14"/>
      <c r="TT289" s="14"/>
      <c r="TU289" s="14"/>
      <c r="TV289" s="14"/>
      <c r="TW289" s="14"/>
      <c r="TX289" s="14"/>
      <c r="TY289" s="14"/>
      <c r="TZ289" s="14"/>
      <c r="UA289" s="14"/>
      <c r="UB289" s="14"/>
      <c r="UC289" s="14"/>
      <c r="UD289" s="14"/>
      <c r="UE289" s="14"/>
      <c r="UF289" s="14"/>
      <c r="UG289" s="14"/>
      <c r="UH289" s="14"/>
      <c r="UI289" s="14"/>
      <c r="UJ289" s="14"/>
      <c r="UK289" s="14"/>
      <c r="UL289" s="14"/>
      <c r="UM289" s="14"/>
      <c r="UN289" s="14"/>
      <c r="UO289" s="14"/>
      <c r="UP289" s="14"/>
      <c r="UQ289" s="14"/>
      <c r="UR289" s="14"/>
      <c r="US289" s="14"/>
      <c r="UT289" s="14"/>
      <c r="UU289" s="14"/>
      <c r="UV289" s="14"/>
      <c r="UW289" s="14"/>
      <c r="UX289" s="14"/>
      <c r="UY289" s="14"/>
      <c r="UZ289" s="14"/>
      <c r="VA289" s="14"/>
      <c r="VB289" s="14"/>
      <c r="VC289" s="14"/>
      <c r="VD289" s="14"/>
      <c r="VE289" s="14"/>
      <c r="VF289" s="14"/>
      <c r="VG289" s="14"/>
      <c r="VH289" s="14"/>
      <c r="VI289" s="14"/>
      <c r="VJ289" s="14"/>
      <c r="VK289" s="14"/>
      <c r="VL289" s="14"/>
      <c r="VM289" s="14"/>
      <c r="VN289" s="14"/>
      <c r="VO289" s="14"/>
      <c r="VP289" s="14"/>
      <c r="VQ289" s="14"/>
      <c r="VR289" s="14"/>
      <c r="VS289" s="14"/>
      <c r="VT289" s="14"/>
      <c r="VU289" s="14"/>
      <c r="VV289" s="14"/>
      <c r="VW289" s="14"/>
      <c r="VX289" s="14"/>
      <c r="VY289" s="14"/>
      <c r="VZ289" s="14"/>
      <c r="WA289" s="14"/>
      <c r="WB289" s="14"/>
      <c r="WC289" s="14"/>
      <c r="WD289" s="14"/>
      <c r="WE289" s="14"/>
      <c r="WF289" s="14"/>
      <c r="WG289" s="14"/>
      <c r="WH289" s="14"/>
      <c r="WI289" s="14"/>
      <c r="WJ289" s="14"/>
      <c r="WK289" s="14"/>
      <c r="WL289" s="14"/>
      <c r="WM289" s="14"/>
      <c r="WN289" s="14"/>
      <c r="WO289" s="14"/>
      <c r="WP289" s="14"/>
      <c r="WQ289" s="14"/>
      <c r="WR289" s="14"/>
      <c r="WS289" s="14"/>
      <c r="WT289" s="14"/>
      <c r="WU289" s="14"/>
      <c r="WV289" s="14"/>
      <c r="WW289" s="14"/>
      <c r="WX289" s="14"/>
      <c r="WY289" s="14"/>
      <c r="WZ289" s="14"/>
      <c r="XA289" s="14"/>
      <c r="XB289" s="14"/>
      <c r="XC289" s="14"/>
      <c r="XD289" s="14"/>
      <c r="XE289" s="14"/>
      <c r="XF289" s="14"/>
      <c r="XG289" s="14"/>
      <c r="XH289" s="14"/>
      <c r="XI289" s="14"/>
      <c r="XJ289" s="14"/>
      <c r="XK289" s="14"/>
      <c r="XL289" s="14"/>
      <c r="XM289" s="14"/>
      <c r="XN289" s="14"/>
      <c r="XO289" s="14"/>
      <c r="XP289" s="14"/>
      <c r="XQ289" s="14"/>
      <c r="XR289" s="14"/>
      <c r="XS289" s="14"/>
      <c r="XT289" s="14"/>
      <c r="XU289" s="14"/>
      <c r="XV289" s="14"/>
      <c r="XW289" s="14"/>
      <c r="XX289" s="14"/>
      <c r="XY289" s="14"/>
      <c r="XZ289" s="14"/>
      <c r="YA289" s="14"/>
      <c r="YB289" s="14"/>
      <c r="YC289" s="14"/>
      <c r="YD289" s="14"/>
      <c r="YE289" s="14"/>
      <c r="YF289" s="14"/>
      <c r="YG289" s="14"/>
      <c r="YH289" s="14"/>
      <c r="YI289" s="14"/>
      <c r="YJ289" s="14"/>
      <c r="YK289" s="14"/>
      <c r="YL289" s="14"/>
      <c r="YM289" s="14"/>
      <c r="YN289" s="14"/>
      <c r="YO289" s="14"/>
      <c r="YP289" s="14"/>
      <c r="YQ289" s="14"/>
      <c r="YR289" s="14"/>
      <c r="YS289" s="14"/>
      <c r="YT289" s="14"/>
      <c r="YU289" s="14"/>
      <c r="YV289" s="14"/>
      <c r="YW289" s="14"/>
      <c r="YX289" s="14"/>
      <c r="YY289" s="14"/>
      <c r="YZ289" s="14"/>
      <c r="ZA289" s="14"/>
      <c r="ZB289" s="14"/>
      <c r="ZC289" s="14"/>
      <c r="ZD289" s="14"/>
      <c r="ZE289" s="14"/>
      <c r="ZF289" s="14"/>
      <c r="ZG289" s="14"/>
      <c r="ZH289" s="14"/>
      <c r="ZI289" s="14"/>
      <c r="ZJ289" s="14"/>
      <c r="ZK289" s="14"/>
      <c r="ZL289" s="14"/>
      <c r="ZM289" s="14"/>
      <c r="ZN289" s="14"/>
      <c r="ZO289" s="14"/>
      <c r="ZP289" s="14"/>
      <c r="ZQ289" s="14"/>
      <c r="ZR289" s="14"/>
      <c r="ZS289" s="14"/>
      <c r="ZT289" s="14"/>
      <c r="ZU289" s="14"/>
      <c r="ZV289" s="14"/>
      <c r="ZW289" s="14"/>
      <c r="ZX289" s="14"/>
      <c r="ZY289" s="14"/>
      <c r="ZZ289" s="14"/>
      <c r="AAA289" s="14"/>
      <c r="AAB289" s="14"/>
      <c r="AAC289" s="14"/>
      <c r="AAD289" s="14"/>
      <c r="AAE289" s="14"/>
      <c r="AAF289" s="14"/>
      <c r="AAG289" s="14"/>
      <c r="AAH289" s="14"/>
      <c r="AAI289" s="14"/>
      <c r="AAJ289" s="14"/>
      <c r="AAK289" s="14"/>
      <c r="AAL289" s="14"/>
      <c r="AAM289" s="14"/>
      <c r="AAN289" s="14"/>
      <c r="AAO289" s="14"/>
      <c r="AAP289" s="14"/>
      <c r="AAQ289" s="14"/>
      <c r="AAR289" s="14"/>
      <c r="AAS289" s="14"/>
      <c r="AAT289" s="14"/>
      <c r="AAU289" s="14"/>
      <c r="AAV289" s="14"/>
      <c r="AAW289" s="14"/>
      <c r="AAX289" s="14"/>
      <c r="AAY289" s="14"/>
      <c r="AAZ289" s="14"/>
      <c r="ABA289" s="14"/>
      <c r="ABB289" s="14"/>
      <c r="ABC289" s="14"/>
      <c r="ABD289" s="14"/>
      <c r="ABE289" s="14"/>
      <c r="ABF289" s="14"/>
      <c r="ABG289" s="14"/>
      <c r="ABH289" s="14"/>
      <c r="ABI289" s="14"/>
      <c r="ABJ289" s="14"/>
      <c r="ABK289" s="14"/>
      <c r="ABL289" s="14"/>
      <c r="ABM289" s="14"/>
      <c r="ABN289" s="14"/>
      <c r="ABO289" s="14"/>
      <c r="ABP289" s="14"/>
      <c r="ABQ289" s="14"/>
      <c r="ABR289" s="14"/>
      <c r="ABS289" s="14"/>
      <c r="ABT289" s="14"/>
      <c r="ABU289" s="14"/>
      <c r="ABV289" s="14"/>
      <c r="ABW289" s="14"/>
      <c r="ABX289" s="14"/>
      <c r="ABY289" s="14"/>
      <c r="ABZ289" s="14"/>
      <c r="ACA289" s="14"/>
      <c r="ACB289" s="14"/>
      <c r="ACC289" s="14"/>
      <c r="ACD289" s="14"/>
      <c r="ACE289" s="14"/>
      <c r="ACF289" s="14"/>
      <c r="ACG289" s="14"/>
      <c r="ACH289" s="14"/>
      <c r="ACI289" s="14"/>
      <c r="ACJ289" s="14"/>
      <c r="ACK289" s="14"/>
      <c r="ACL289" s="14"/>
      <c r="ACM289" s="14"/>
      <c r="ACN289" s="14"/>
      <c r="ACO289" s="14"/>
      <c r="ACP289" s="14"/>
      <c r="ACQ289" s="14"/>
      <c r="ACR289" s="14"/>
      <c r="ACS289" s="14"/>
      <c r="ACT289" s="14"/>
      <c r="ACU289" s="14"/>
      <c r="ACV289" s="14"/>
      <c r="ACW289" s="14"/>
      <c r="ACX289" s="14"/>
      <c r="ACY289" s="14"/>
      <c r="ACZ289" s="14"/>
      <c r="ADA289" s="14"/>
      <c r="ADB289" s="14"/>
      <c r="ADC289" s="14"/>
      <c r="ADD289" s="14"/>
      <c r="ADE289" s="14"/>
      <c r="ADF289" s="14"/>
      <c r="ADG289" s="14"/>
      <c r="ADH289" s="14"/>
      <c r="ADI289" s="14"/>
      <c r="ADJ289" s="14"/>
      <c r="ADK289" s="14"/>
      <c r="ADL289" s="14"/>
      <c r="ADM289" s="14"/>
      <c r="ADN289" s="14"/>
      <c r="ADO289" s="14"/>
      <c r="ADP289" s="14"/>
      <c r="ADQ289" s="14"/>
      <c r="ADR289" s="14"/>
      <c r="ADS289" s="14"/>
    </row>
    <row r="290" spans="4:799" x14ac:dyDescent="0.25"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  <c r="IV290" s="14"/>
      <c r="IW290" s="14"/>
      <c r="IX290" s="14"/>
      <c r="IY290" s="14"/>
      <c r="IZ290" s="14"/>
      <c r="JA290" s="14"/>
      <c r="JB290" s="14"/>
      <c r="JC290" s="14"/>
      <c r="JD290" s="14"/>
      <c r="JE290" s="14"/>
      <c r="JF290" s="14"/>
      <c r="JG290" s="14"/>
      <c r="JH290" s="14"/>
      <c r="JI290" s="14"/>
      <c r="JJ290" s="14"/>
      <c r="JK290" s="14"/>
      <c r="JL290" s="14"/>
      <c r="JM290" s="14"/>
      <c r="JN290" s="14"/>
      <c r="JO290" s="14"/>
      <c r="JP290" s="14"/>
      <c r="JQ290" s="14"/>
      <c r="JR290" s="14"/>
      <c r="JS290" s="14"/>
      <c r="JT290" s="14"/>
      <c r="JU290" s="14"/>
      <c r="JV290" s="14"/>
      <c r="JW290" s="14"/>
      <c r="JX290" s="14"/>
      <c r="JY290" s="14"/>
      <c r="JZ290" s="14"/>
      <c r="KA290" s="14"/>
      <c r="KB290" s="14"/>
      <c r="KC290" s="14"/>
      <c r="KD290" s="14"/>
      <c r="KE290" s="14"/>
      <c r="KF290" s="14"/>
      <c r="KG290" s="14"/>
      <c r="KH290" s="14"/>
      <c r="KI290" s="14"/>
      <c r="KJ290" s="14"/>
      <c r="KK290" s="14"/>
      <c r="KL290" s="14"/>
      <c r="KM290" s="14"/>
      <c r="KN290" s="14"/>
      <c r="KO290" s="14"/>
      <c r="KP290" s="14"/>
      <c r="KQ290" s="14"/>
      <c r="KR290" s="14"/>
      <c r="KS290" s="14"/>
      <c r="KT290" s="14"/>
      <c r="KU290" s="14"/>
      <c r="KV290" s="14"/>
      <c r="KW290" s="14"/>
      <c r="KX290" s="14"/>
      <c r="KY290" s="14"/>
      <c r="KZ290" s="14"/>
      <c r="LA290" s="14"/>
      <c r="LB290" s="14"/>
      <c r="LC290" s="14"/>
      <c r="LD290" s="14"/>
      <c r="LE290" s="14"/>
      <c r="LF290" s="14"/>
      <c r="LG290" s="14"/>
      <c r="LH290" s="14"/>
      <c r="LI290" s="14"/>
      <c r="LJ290" s="14"/>
      <c r="LK290" s="14"/>
      <c r="LL290" s="14"/>
      <c r="LM290" s="14"/>
      <c r="LN290" s="14"/>
      <c r="LO290" s="14"/>
      <c r="LP290" s="14"/>
      <c r="LQ290" s="14"/>
      <c r="LR290" s="14"/>
      <c r="LS290" s="14"/>
      <c r="LT290" s="14"/>
      <c r="LU290" s="14"/>
      <c r="LV290" s="14"/>
      <c r="LW290" s="14"/>
      <c r="LX290" s="14"/>
      <c r="LY290" s="14"/>
      <c r="LZ290" s="14"/>
      <c r="MA290" s="14"/>
      <c r="MB290" s="14"/>
      <c r="MC290" s="14"/>
      <c r="MD290" s="14"/>
      <c r="ME290" s="14"/>
      <c r="MF290" s="14"/>
      <c r="MG290" s="14"/>
      <c r="MH290" s="14"/>
      <c r="MI290" s="14"/>
      <c r="MJ290" s="14"/>
      <c r="MK290" s="14"/>
      <c r="ML290" s="14"/>
      <c r="MM290" s="14"/>
      <c r="MN290" s="14"/>
      <c r="MO290" s="14"/>
      <c r="MP290" s="14"/>
      <c r="MQ290" s="14"/>
      <c r="MR290" s="14"/>
      <c r="MS290" s="14"/>
      <c r="MT290" s="14"/>
      <c r="MU290" s="14"/>
      <c r="MV290" s="14"/>
      <c r="MW290" s="14"/>
      <c r="MX290" s="14"/>
      <c r="MY290" s="14"/>
      <c r="MZ290" s="14"/>
      <c r="NA290" s="14"/>
      <c r="NB290" s="14"/>
      <c r="NC290" s="14"/>
      <c r="ND290" s="14"/>
      <c r="NE290" s="14"/>
      <c r="NF290" s="14"/>
      <c r="NG290" s="14"/>
      <c r="NH290" s="14"/>
      <c r="NI290" s="14"/>
      <c r="NJ290" s="14"/>
      <c r="NK290" s="14"/>
      <c r="NL290" s="14"/>
      <c r="NM290" s="14"/>
      <c r="NN290" s="14"/>
      <c r="NO290" s="14"/>
      <c r="NP290" s="14"/>
      <c r="NQ290" s="14"/>
      <c r="NR290" s="14"/>
      <c r="NS290" s="14"/>
      <c r="NT290" s="14"/>
      <c r="NU290" s="14"/>
      <c r="NV290" s="14"/>
      <c r="NW290" s="14"/>
      <c r="NX290" s="14"/>
      <c r="NY290" s="14"/>
      <c r="NZ290" s="14"/>
      <c r="OA290" s="14"/>
      <c r="OB290" s="14"/>
      <c r="OC290" s="14"/>
      <c r="OD290" s="14"/>
      <c r="OE290" s="14"/>
      <c r="OF290" s="14"/>
      <c r="OG290" s="14"/>
      <c r="OH290" s="14"/>
      <c r="OI290" s="14"/>
      <c r="OJ290" s="14"/>
      <c r="OK290" s="14"/>
      <c r="OL290" s="14"/>
      <c r="OM290" s="14"/>
      <c r="ON290" s="14"/>
      <c r="OO290" s="14"/>
      <c r="OP290" s="14"/>
      <c r="OQ290" s="14"/>
      <c r="OR290" s="14"/>
      <c r="OS290" s="14"/>
      <c r="OT290" s="14"/>
      <c r="OU290" s="14"/>
      <c r="OV290" s="14"/>
      <c r="OW290" s="14"/>
      <c r="OX290" s="14"/>
      <c r="OY290" s="14"/>
      <c r="OZ290" s="14"/>
      <c r="PA290" s="14"/>
      <c r="PB290" s="14"/>
      <c r="PC290" s="14"/>
      <c r="PD290" s="14"/>
      <c r="PE290" s="14"/>
      <c r="PF290" s="14"/>
      <c r="PG290" s="14"/>
      <c r="PH290" s="14"/>
      <c r="PI290" s="14"/>
      <c r="PJ290" s="14"/>
      <c r="PK290" s="14"/>
      <c r="PL290" s="14"/>
      <c r="PM290" s="14"/>
      <c r="PN290" s="14"/>
      <c r="PO290" s="14"/>
      <c r="PP290" s="14"/>
      <c r="PQ290" s="14"/>
      <c r="PR290" s="14"/>
      <c r="PS290" s="14"/>
      <c r="PT290" s="14"/>
      <c r="PU290" s="14"/>
      <c r="PV290" s="14"/>
      <c r="PW290" s="14"/>
      <c r="PX290" s="14"/>
      <c r="PY290" s="14"/>
      <c r="PZ290" s="14"/>
      <c r="QA290" s="14"/>
      <c r="QB290" s="14"/>
      <c r="QC290" s="14"/>
      <c r="QD290" s="14"/>
      <c r="QE290" s="14"/>
      <c r="QF290" s="14"/>
      <c r="QG290" s="14"/>
      <c r="QH290" s="14"/>
      <c r="QI290" s="14"/>
      <c r="QJ290" s="14"/>
      <c r="QK290" s="14"/>
      <c r="QL290" s="14"/>
      <c r="QM290" s="14"/>
      <c r="QN290" s="14"/>
      <c r="QO290" s="14"/>
      <c r="QP290" s="14"/>
      <c r="QQ290" s="14"/>
      <c r="QR290" s="14"/>
      <c r="QS290" s="14"/>
      <c r="QT290" s="14"/>
      <c r="QU290" s="14"/>
      <c r="QV290" s="14"/>
      <c r="QW290" s="14"/>
      <c r="QX290" s="14"/>
      <c r="QY290" s="14"/>
      <c r="QZ290" s="14"/>
      <c r="RA290" s="14"/>
      <c r="RB290" s="14"/>
      <c r="RC290" s="14"/>
      <c r="RD290" s="14"/>
      <c r="RE290" s="14"/>
      <c r="RF290" s="14"/>
      <c r="RG290" s="14"/>
      <c r="RH290" s="14"/>
      <c r="RI290" s="14"/>
      <c r="RJ290" s="14"/>
      <c r="RK290" s="14"/>
      <c r="RL290" s="14"/>
      <c r="RM290" s="14"/>
      <c r="RN290" s="14"/>
      <c r="RO290" s="14"/>
      <c r="RP290" s="14"/>
      <c r="RQ290" s="14"/>
      <c r="RR290" s="14"/>
      <c r="RS290" s="14"/>
      <c r="RT290" s="14"/>
      <c r="RU290" s="14"/>
      <c r="RV290" s="14"/>
      <c r="RW290" s="14"/>
      <c r="RX290" s="14"/>
      <c r="RY290" s="14"/>
      <c r="RZ290" s="14"/>
      <c r="SA290" s="14"/>
      <c r="SB290" s="14"/>
      <c r="SC290" s="14"/>
      <c r="SD290" s="14"/>
      <c r="SE290" s="14"/>
      <c r="SF290" s="14"/>
      <c r="SG290" s="14"/>
      <c r="SH290" s="14"/>
      <c r="SI290" s="14"/>
      <c r="SJ290" s="14"/>
      <c r="SK290" s="14"/>
      <c r="SL290" s="14"/>
      <c r="SM290" s="14"/>
      <c r="SN290" s="14"/>
      <c r="SO290" s="14"/>
      <c r="SP290" s="14"/>
      <c r="SQ290" s="14"/>
      <c r="SR290" s="14"/>
      <c r="SS290" s="14"/>
      <c r="ST290" s="14"/>
      <c r="SU290" s="14"/>
      <c r="SV290" s="14"/>
      <c r="SW290" s="14"/>
      <c r="SX290" s="14"/>
      <c r="SY290" s="14"/>
      <c r="SZ290" s="14"/>
      <c r="TA290" s="14"/>
      <c r="TB290" s="14"/>
      <c r="TC290" s="14"/>
      <c r="TD290" s="14"/>
      <c r="TE290" s="14"/>
      <c r="TF290" s="14"/>
      <c r="TG290" s="14"/>
      <c r="TH290" s="14"/>
      <c r="TI290" s="14"/>
      <c r="TJ290" s="14"/>
      <c r="TK290" s="14"/>
      <c r="TL290" s="14"/>
      <c r="TM290" s="14"/>
      <c r="TN290" s="14"/>
      <c r="TO290" s="14"/>
      <c r="TP290" s="14"/>
      <c r="TQ290" s="14"/>
      <c r="TR290" s="14"/>
      <c r="TS290" s="14"/>
      <c r="TT290" s="14"/>
      <c r="TU290" s="14"/>
      <c r="TV290" s="14"/>
      <c r="TW290" s="14"/>
      <c r="TX290" s="14"/>
      <c r="TY290" s="14"/>
      <c r="TZ290" s="14"/>
      <c r="UA290" s="14"/>
      <c r="UB290" s="14"/>
      <c r="UC290" s="14"/>
      <c r="UD290" s="14"/>
      <c r="UE290" s="14"/>
      <c r="UF290" s="14"/>
      <c r="UG290" s="14"/>
      <c r="UH290" s="14"/>
      <c r="UI290" s="14"/>
      <c r="UJ290" s="14"/>
      <c r="UK290" s="14"/>
      <c r="UL290" s="14"/>
      <c r="UM290" s="14"/>
      <c r="UN290" s="14"/>
      <c r="UO290" s="14"/>
      <c r="UP290" s="14"/>
      <c r="UQ290" s="14"/>
      <c r="UR290" s="14"/>
      <c r="US290" s="14"/>
      <c r="UT290" s="14"/>
      <c r="UU290" s="14"/>
      <c r="UV290" s="14"/>
      <c r="UW290" s="14"/>
      <c r="UX290" s="14"/>
      <c r="UY290" s="14"/>
      <c r="UZ290" s="14"/>
      <c r="VA290" s="14"/>
      <c r="VB290" s="14"/>
      <c r="VC290" s="14"/>
      <c r="VD290" s="14"/>
      <c r="VE290" s="14"/>
      <c r="VF290" s="14"/>
      <c r="VG290" s="14"/>
      <c r="VH290" s="14"/>
      <c r="VI290" s="14"/>
      <c r="VJ290" s="14"/>
      <c r="VK290" s="14"/>
      <c r="VL290" s="14"/>
      <c r="VM290" s="14"/>
      <c r="VN290" s="14"/>
      <c r="VO290" s="14"/>
      <c r="VP290" s="14"/>
      <c r="VQ290" s="14"/>
      <c r="VR290" s="14"/>
      <c r="VS290" s="14"/>
      <c r="VT290" s="14"/>
      <c r="VU290" s="14"/>
      <c r="VV290" s="14"/>
      <c r="VW290" s="14"/>
      <c r="VX290" s="14"/>
      <c r="VY290" s="14"/>
      <c r="VZ290" s="14"/>
      <c r="WA290" s="14"/>
      <c r="WB290" s="14"/>
      <c r="WC290" s="14"/>
      <c r="WD290" s="14"/>
      <c r="WE290" s="14"/>
      <c r="WF290" s="14"/>
      <c r="WG290" s="14"/>
      <c r="WH290" s="14"/>
      <c r="WI290" s="14"/>
      <c r="WJ290" s="14"/>
      <c r="WK290" s="14"/>
      <c r="WL290" s="14"/>
      <c r="WM290" s="14"/>
      <c r="WN290" s="14"/>
      <c r="WO290" s="14"/>
      <c r="WP290" s="14"/>
      <c r="WQ290" s="14"/>
      <c r="WR290" s="14"/>
      <c r="WS290" s="14"/>
      <c r="WT290" s="14"/>
      <c r="WU290" s="14"/>
      <c r="WV290" s="14"/>
      <c r="WW290" s="14"/>
      <c r="WX290" s="14"/>
      <c r="WY290" s="14"/>
      <c r="WZ290" s="14"/>
      <c r="XA290" s="14"/>
      <c r="XB290" s="14"/>
      <c r="XC290" s="14"/>
      <c r="XD290" s="14"/>
      <c r="XE290" s="14"/>
      <c r="XF290" s="14"/>
      <c r="XG290" s="14"/>
      <c r="XH290" s="14"/>
      <c r="XI290" s="14"/>
      <c r="XJ290" s="14"/>
      <c r="XK290" s="14"/>
      <c r="XL290" s="14"/>
      <c r="XM290" s="14"/>
      <c r="XN290" s="14"/>
      <c r="XO290" s="14"/>
      <c r="XP290" s="14"/>
      <c r="XQ290" s="14"/>
      <c r="XR290" s="14"/>
      <c r="XS290" s="14"/>
      <c r="XT290" s="14"/>
      <c r="XU290" s="14"/>
      <c r="XV290" s="14"/>
      <c r="XW290" s="14"/>
      <c r="XX290" s="14"/>
      <c r="XY290" s="14"/>
      <c r="XZ290" s="14"/>
      <c r="YA290" s="14"/>
      <c r="YB290" s="14"/>
      <c r="YC290" s="14"/>
      <c r="YD290" s="14"/>
      <c r="YE290" s="14"/>
      <c r="YF290" s="14"/>
      <c r="YG290" s="14"/>
      <c r="YH290" s="14"/>
      <c r="YI290" s="14"/>
      <c r="YJ290" s="14"/>
      <c r="YK290" s="14"/>
      <c r="YL290" s="14"/>
      <c r="YM290" s="14"/>
      <c r="YN290" s="14"/>
      <c r="YO290" s="14"/>
      <c r="YP290" s="14"/>
      <c r="YQ290" s="14"/>
      <c r="YR290" s="14"/>
      <c r="YS290" s="14"/>
      <c r="YT290" s="14"/>
      <c r="YU290" s="14"/>
      <c r="YV290" s="14"/>
      <c r="YW290" s="14"/>
      <c r="YX290" s="14"/>
      <c r="YY290" s="14"/>
      <c r="YZ290" s="14"/>
      <c r="ZA290" s="14"/>
      <c r="ZB290" s="14"/>
      <c r="ZC290" s="14"/>
      <c r="ZD290" s="14"/>
      <c r="ZE290" s="14"/>
      <c r="ZF290" s="14"/>
      <c r="ZG290" s="14"/>
      <c r="ZH290" s="14"/>
      <c r="ZI290" s="14"/>
      <c r="ZJ290" s="14"/>
      <c r="ZK290" s="14"/>
      <c r="ZL290" s="14"/>
      <c r="ZM290" s="14"/>
      <c r="ZN290" s="14"/>
      <c r="ZO290" s="14"/>
      <c r="ZP290" s="14"/>
      <c r="ZQ290" s="14"/>
      <c r="ZR290" s="14"/>
      <c r="ZS290" s="14"/>
      <c r="ZT290" s="14"/>
      <c r="ZU290" s="14"/>
      <c r="ZV290" s="14"/>
      <c r="ZW290" s="14"/>
      <c r="ZX290" s="14"/>
      <c r="ZY290" s="14"/>
      <c r="ZZ290" s="14"/>
      <c r="AAA290" s="14"/>
      <c r="AAB290" s="14"/>
      <c r="AAC290" s="14"/>
      <c r="AAD290" s="14"/>
      <c r="AAE290" s="14"/>
      <c r="AAF290" s="14"/>
      <c r="AAG290" s="14"/>
      <c r="AAH290" s="14"/>
      <c r="AAI290" s="14"/>
      <c r="AAJ290" s="14"/>
      <c r="AAK290" s="14"/>
      <c r="AAL290" s="14"/>
      <c r="AAM290" s="14"/>
      <c r="AAN290" s="14"/>
      <c r="AAO290" s="14"/>
      <c r="AAP290" s="14"/>
      <c r="AAQ290" s="14"/>
      <c r="AAR290" s="14"/>
      <c r="AAS290" s="14"/>
      <c r="AAT290" s="14"/>
      <c r="AAU290" s="14"/>
      <c r="AAV290" s="14"/>
      <c r="AAW290" s="14"/>
      <c r="AAX290" s="14"/>
      <c r="AAY290" s="14"/>
      <c r="AAZ290" s="14"/>
      <c r="ABA290" s="14"/>
      <c r="ABB290" s="14"/>
      <c r="ABC290" s="14"/>
      <c r="ABD290" s="14"/>
      <c r="ABE290" s="14"/>
      <c r="ABF290" s="14"/>
      <c r="ABG290" s="14"/>
      <c r="ABH290" s="14"/>
      <c r="ABI290" s="14"/>
      <c r="ABJ290" s="14"/>
      <c r="ABK290" s="14"/>
      <c r="ABL290" s="14"/>
      <c r="ABM290" s="14"/>
      <c r="ABN290" s="14"/>
      <c r="ABO290" s="14"/>
      <c r="ABP290" s="14"/>
      <c r="ABQ290" s="14"/>
      <c r="ABR290" s="14"/>
      <c r="ABS290" s="14"/>
      <c r="ABT290" s="14"/>
      <c r="ABU290" s="14"/>
      <c r="ABV290" s="14"/>
      <c r="ABW290" s="14"/>
      <c r="ABX290" s="14"/>
      <c r="ABY290" s="14"/>
      <c r="ABZ290" s="14"/>
      <c r="ACA290" s="14"/>
      <c r="ACB290" s="14"/>
      <c r="ACC290" s="14"/>
      <c r="ACD290" s="14"/>
      <c r="ACE290" s="14"/>
      <c r="ACF290" s="14"/>
      <c r="ACG290" s="14"/>
      <c r="ACH290" s="14"/>
      <c r="ACI290" s="14"/>
      <c r="ACJ290" s="14"/>
      <c r="ACK290" s="14"/>
      <c r="ACL290" s="14"/>
      <c r="ACM290" s="14"/>
      <c r="ACN290" s="14"/>
      <c r="ACO290" s="14"/>
      <c r="ACP290" s="14"/>
      <c r="ACQ290" s="14"/>
      <c r="ACR290" s="14"/>
      <c r="ACS290" s="14"/>
      <c r="ACT290" s="14"/>
      <c r="ACU290" s="14"/>
      <c r="ACV290" s="14"/>
      <c r="ACW290" s="14"/>
      <c r="ACX290" s="14"/>
      <c r="ACY290" s="14"/>
      <c r="ACZ290" s="14"/>
      <c r="ADA290" s="14"/>
      <c r="ADB290" s="14"/>
      <c r="ADC290" s="14"/>
      <c r="ADD290" s="14"/>
      <c r="ADE290" s="14"/>
      <c r="ADF290" s="14"/>
      <c r="ADG290" s="14"/>
      <c r="ADH290" s="14"/>
      <c r="ADI290" s="14"/>
      <c r="ADJ290" s="14"/>
      <c r="ADK290" s="14"/>
      <c r="ADL290" s="14"/>
      <c r="ADM290" s="14"/>
      <c r="ADN290" s="14"/>
      <c r="ADO290" s="14"/>
      <c r="ADP290" s="14"/>
      <c r="ADQ290" s="14"/>
      <c r="ADR290" s="14"/>
      <c r="ADS290" s="14"/>
    </row>
    <row r="291" spans="4:799" x14ac:dyDescent="0.25"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  <c r="IV291" s="14"/>
      <c r="IW291" s="14"/>
      <c r="IX291" s="14"/>
      <c r="IY291" s="14"/>
      <c r="IZ291" s="14"/>
      <c r="JA291" s="14"/>
      <c r="JB291" s="14"/>
      <c r="JC291" s="14"/>
      <c r="JD291" s="14"/>
      <c r="JE291" s="14"/>
      <c r="JF291" s="14"/>
      <c r="JG291" s="14"/>
      <c r="JH291" s="14"/>
      <c r="JI291" s="14"/>
      <c r="JJ291" s="14"/>
      <c r="JK291" s="14"/>
      <c r="JL291" s="14"/>
      <c r="JM291" s="14"/>
      <c r="JN291" s="14"/>
      <c r="JO291" s="14"/>
      <c r="JP291" s="14"/>
      <c r="JQ291" s="14"/>
      <c r="JR291" s="14"/>
      <c r="JS291" s="14"/>
      <c r="JT291" s="14"/>
      <c r="JU291" s="14"/>
      <c r="JV291" s="14"/>
      <c r="JW291" s="14"/>
      <c r="JX291" s="14"/>
      <c r="JY291" s="14"/>
      <c r="JZ291" s="14"/>
      <c r="KA291" s="14"/>
      <c r="KB291" s="14"/>
      <c r="KC291" s="14"/>
      <c r="KD291" s="14"/>
      <c r="KE291" s="14"/>
      <c r="KF291" s="14"/>
      <c r="KG291" s="14"/>
      <c r="KH291" s="14"/>
      <c r="KI291" s="14"/>
      <c r="KJ291" s="14"/>
      <c r="KK291" s="14"/>
      <c r="KL291" s="14"/>
      <c r="KM291" s="14"/>
      <c r="KN291" s="14"/>
      <c r="KO291" s="14"/>
      <c r="KP291" s="14"/>
      <c r="KQ291" s="14"/>
      <c r="KR291" s="14"/>
      <c r="KS291" s="14"/>
      <c r="KT291" s="14"/>
      <c r="KU291" s="14"/>
      <c r="KV291" s="14"/>
      <c r="KW291" s="14"/>
      <c r="KX291" s="14"/>
      <c r="KY291" s="14"/>
      <c r="KZ291" s="14"/>
      <c r="LA291" s="14"/>
      <c r="LB291" s="14"/>
      <c r="LC291" s="14"/>
      <c r="LD291" s="14"/>
      <c r="LE291" s="14"/>
      <c r="LF291" s="14"/>
      <c r="LG291" s="14"/>
      <c r="LH291" s="14"/>
      <c r="LI291" s="14"/>
      <c r="LJ291" s="14"/>
      <c r="LK291" s="14"/>
      <c r="LL291" s="14"/>
      <c r="LM291" s="14"/>
      <c r="LN291" s="14"/>
      <c r="LO291" s="14"/>
      <c r="LP291" s="14"/>
      <c r="LQ291" s="14"/>
      <c r="LR291" s="14"/>
      <c r="LS291" s="14"/>
      <c r="LT291" s="14"/>
      <c r="LU291" s="14"/>
      <c r="LV291" s="14"/>
      <c r="LW291" s="14"/>
      <c r="LX291" s="14"/>
      <c r="LY291" s="14"/>
      <c r="LZ291" s="14"/>
      <c r="MA291" s="14"/>
      <c r="MB291" s="14"/>
      <c r="MC291" s="14"/>
      <c r="MD291" s="14"/>
      <c r="ME291" s="14"/>
      <c r="MF291" s="14"/>
      <c r="MG291" s="14"/>
      <c r="MH291" s="14"/>
      <c r="MI291" s="14"/>
      <c r="MJ291" s="14"/>
      <c r="MK291" s="14"/>
      <c r="ML291" s="14"/>
      <c r="MM291" s="14"/>
      <c r="MN291" s="14"/>
      <c r="MO291" s="14"/>
      <c r="MP291" s="14"/>
      <c r="MQ291" s="14"/>
      <c r="MR291" s="14"/>
      <c r="MS291" s="14"/>
      <c r="MT291" s="14"/>
      <c r="MU291" s="14"/>
      <c r="MV291" s="14"/>
      <c r="MW291" s="14"/>
      <c r="MX291" s="14"/>
      <c r="MY291" s="14"/>
      <c r="MZ291" s="14"/>
      <c r="NA291" s="14"/>
      <c r="NB291" s="14"/>
      <c r="NC291" s="14"/>
      <c r="ND291" s="14"/>
      <c r="NE291" s="14"/>
      <c r="NF291" s="14"/>
      <c r="NG291" s="14"/>
      <c r="NH291" s="14"/>
      <c r="NI291" s="14"/>
      <c r="NJ291" s="14"/>
      <c r="NK291" s="14"/>
      <c r="NL291" s="14"/>
      <c r="NM291" s="14"/>
      <c r="NN291" s="14"/>
      <c r="NO291" s="14"/>
      <c r="NP291" s="14"/>
      <c r="NQ291" s="14"/>
      <c r="NR291" s="14"/>
      <c r="NS291" s="14"/>
      <c r="NT291" s="14"/>
      <c r="NU291" s="14"/>
      <c r="NV291" s="14"/>
      <c r="NW291" s="14"/>
      <c r="NX291" s="14"/>
      <c r="NY291" s="14"/>
      <c r="NZ291" s="14"/>
      <c r="OA291" s="14"/>
      <c r="OB291" s="14"/>
      <c r="OC291" s="14"/>
      <c r="OD291" s="14"/>
      <c r="OE291" s="14"/>
      <c r="OF291" s="14"/>
      <c r="OG291" s="14"/>
      <c r="OH291" s="14"/>
      <c r="OI291" s="14"/>
      <c r="OJ291" s="14"/>
      <c r="OK291" s="14"/>
      <c r="OL291" s="14"/>
      <c r="OM291" s="14"/>
      <c r="ON291" s="14"/>
      <c r="OO291" s="14"/>
      <c r="OP291" s="14"/>
      <c r="OQ291" s="14"/>
      <c r="OR291" s="14"/>
      <c r="OS291" s="14"/>
      <c r="OT291" s="14"/>
      <c r="OU291" s="14"/>
      <c r="OV291" s="14"/>
      <c r="OW291" s="14"/>
      <c r="OX291" s="14"/>
      <c r="OY291" s="14"/>
      <c r="OZ291" s="14"/>
      <c r="PA291" s="14"/>
      <c r="PB291" s="14"/>
      <c r="PC291" s="14"/>
      <c r="PD291" s="14"/>
      <c r="PE291" s="14"/>
      <c r="PF291" s="14"/>
      <c r="PG291" s="14"/>
      <c r="PH291" s="14"/>
      <c r="PI291" s="14"/>
      <c r="PJ291" s="14"/>
      <c r="PK291" s="14"/>
      <c r="PL291" s="14"/>
      <c r="PM291" s="14"/>
      <c r="PN291" s="14"/>
      <c r="PO291" s="14"/>
      <c r="PP291" s="14"/>
      <c r="PQ291" s="14"/>
      <c r="PR291" s="14"/>
      <c r="PS291" s="14"/>
      <c r="PT291" s="14"/>
      <c r="PU291" s="14"/>
      <c r="PV291" s="14"/>
      <c r="PW291" s="14"/>
      <c r="PX291" s="14"/>
      <c r="PY291" s="14"/>
      <c r="PZ291" s="14"/>
      <c r="QA291" s="14"/>
      <c r="QB291" s="14"/>
      <c r="QC291" s="14"/>
      <c r="QD291" s="14"/>
      <c r="QE291" s="14"/>
      <c r="QF291" s="14"/>
      <c r="QG291" s="14"/>
      <c r="QH291" s="14"/>
      <c r="QI291" s="14"/>
      <c r="QJ291" s="14"/>
      <c r="QK291" s="14"/>
      <c r="QL291" s="14"/>
      <c r="QM291" s="14"/>
      <c r="QN291" s="14"/>
      <c r="QO291" s="14"/>
      <c r="QP291" s="14"/>
      <c r="QQ291" s="14"/>
      <c r="QR291" s="14"/>
      <c r="QS291" s="14"/>
      <c r="QT291" s="14"/>
      <c r="QU291" s="14"/>
      <c r="QV291" s="14"/>
      <c r="QW291" s="14"/>
      <c r="QX291" s="14"/>
      <c r="QY291" s="14"/>
      <c r="QZ291" s="14"/>
      <c r="RA291" s="14"/>
      <c r="RB291" s="14"/>
      <c r="RC291" s="14"/>
      <c r="RD291" s="14"/>
      <c r="RE291" s="14"/>
      <c r="RF291" s="14"/>
      <c r="RG291" s="14"/>
      <c r="RH291" s="14"/>
      <c r="RI291" s="14"/>
      <c r="RJ291" s="14"/>
      <c r="RK291" s="14"/>
      <c r="RL291" s="14"/>
      <c r="RM291" s="14"/>
      <c r="RN291" s="14"/>
      <c r="RO291" s="14"/>
      <c r="RP291" s="14"/>
      <c r="RQ291" s="14"/>
      <c r="RR291" s="14"/>
      <c r="RS291" s="14"/>
      <c r="RT291" s="14"/>
      <c r="RU291" s="14"/>
      <c r="RV291" s="14"/>
      <c r="RW291" s="14"/>
      <c r="RX291" s="14"/>
      <c r="RY291" s="14"/>
      <c r="RZ291" s="14"/>
      <c r="SA291" s="14"/>
      <c r="SB291" s="14"/>
      <c r="SC291" s="14"/>
      <c r="SD291" s="14"/>
      <c r="SE291" s="14"/>
      <c r="SF291" s="14"/>
      <c r="SG291" s="14"/>
      <c r="SH291" s="14"/>
      <c r="SI291" s="14"/>
      <c r="SJ291" s="14"/>
      <c r="SK291" s="14"/>
      <c r="SL291" s="14"/>
      <c r="SM291" s="14"/>
      <c r="SN291" s="14"/>
      <c r="SO291" s="14"/>
      <c r="SP291" s="14"/>
      <c r="SQ291" s="14"/>
      <c r="SR291" s="14"/>
      <c r="SS291" s="14"/>
      <c r="ST291" s="14"/>
      <c r="SU291" s="14"/>
      <c r="SV291" s="14"/>
      <c r="SW291" s="14"/>
      <c r="SX291" s="14"/>
      <c r="SY291" s="14"/>
      <c r="SZ291" s="14"/>
      <c r="TA291" s="14"/>
      <c r="TB291" s="14"/>
      <c r="TC291" s="14"/>
      <c r="TD291" s="14"/>
      <c r="TE291" s="14"/>
      <c r="TF291" s="14"/>
      <c r="TG291" s="14"/>
      <c r="TH291" s="14"/>
      <c r="TI291" s="14"/>
      <c r="TJ291" s="14"/>
      <c r="TK291" s="14"/>
      <c r="TL291" s="14"/>
      <c r="TM291" s="14"/>
      <c r="TN291" s="14"/>
      <c r="TO291" s="14"/>
      <c r="TP291" s="14"/>
      <c r="TQ291" s="14"/>
      <c r="TR291" s="14"/>
      <c r="TS291" s="14"/>
      <c r="TT291" s="14"/>
      <c r="TU291" s="14"/>
      <c r="TV291" s="14"/>
      <c r="TW291" s="14"/>
      <c r="TX291" s="14"/>
      <c r="TY291" s="14"/>
      <c r="TZ291" s="14"/>
      <c r="UA291" s="14"/>
      <c r="UB291" s="14"/>
      <c r="UC291" s="14"/>
      <c r="UD291" s="14"/>
      <c r="UE291" s="14"/>
      <c r="UF291" s="14"/>
      <c r="UG291" s="14"/>
      <c r="UH291" s="14"/>
      <c r="UI291" s="14"/>
      <c r="UJ291" s="14"/>
      <c r="UK291" s="14"/>
      <c r="UL291" s="14"/>
      <c r="UM291" s="14"/>
      <c r="UN291" s="14"/>
      <c r="UO291" s="14"/>
      <c r="UP291" s="14"/>
      <c r="UQ291" s="14"/>
      <c r="UR291" s="14"/>
      <c r="US291" s="14"/>
      <c r="UT291" s="14"/>
      <c r="UU291" s="14"/>
      <c r="UV291" s="14"/>
      <c r="UW291" s="14"/>
      <c r="UX291" s="14"/>
      <c r="UY291" s="14"/>
      <c r="UZ291" s="14"/>
      <c r="VA291" s="14"/>
      <c r="VB291" s="14"/>
      <c r="VC291" s="14"/>
      <c r="VD291" s="14"/>
      <c r="VE291" s="14"/>
      <c r="VF291" s="14"/>
      <c r="VG291" s="14"/>
      <c r="VH291" s="14"/>
      <c r="VI291" s="14"/>
      <c r="VJ291" s="14"/>
      <c r="VK291" s="14"/>
      <c r="VL291" s="14"/>
      <c r="VM291" s="14"/>
      <c r="VN291" s="14"/>
      <c r="VO291" s="14"/>
      <c r="VP291" s="14"/>
      <c r="VQ291" s="14"/>
      <c r="VR291" s="14"/>
      <c r="VS291" s="14"/>
      <c r="VT291" s="14"/>
      <c r="VU291" s="14"/>
      <c r="VV291" s="14"/>
      <c r="VW291" s="14"/>
      <c r="VX291" s="14"/>
      <c r="VY291" s="14"/>
      <c r="VZ291" s="14"/>
      <c r="WA291" s="14"/>
      <c r="WB291" s="14"/>
      <c r="WC291" s="14"/>
      <c r="WD291" s="14"/>
      <c r="WE291" s="14"/>
      <c r="WF291" s="14"/>
      <c r="WG291" s="14"/>
      <c r="WH291" s="14"/>
      <c r="WI291" s="14"/>
      <c r="WJ291" s="14"/>
      <c r="WK291" s="14"/>
      <c r="WL291" s="14"/>
      <c r="WM291" s="14"/>
      <c r="WN291" s="14"/>
      <c r="WO291" s="14"/>
      <c r="WP291" s="14"/>
      <c r="WQ291" s="14"/>
      <c r="WR291" s="14"/>
      <c r="WS291" s="14"/>
      <c r="WT291" s="14"/>
      <c r="WU291" s="14"/>
      <c r="WV291" s="14"/>
      <c r="WW291" s="14"/>
      <c r="WX291" s="14"/>
      <c r="WY291" s="14"/>
      <c r="WZ291" s="14"/>
      <c r="XA291" s="14"/>
      <c r="XB291" s="14"/>
      <c r="XC291" s="14"/>
      <c r="XD291" s="14"/>
      <c r="XE291" s="14"/>
      <c r="XF291" s="14"/>
      <c r="XG291" s="14"/>
      <c r="XH291" s="14"/>
      <c r="XI291" s="14"/>
      <c r="XJ291" s="14"/>
      <c r="XK291" s="14"/>
      <c r="XL291" s="14"/>
      <c r="XM291" s="14"/>
      <c r="XN291" s="14"/>
      <c r="XO291" s="14"/>
      <c r="XP291" s="14"/>
      <c r="XQ291" s="14"/>
      <c r="XR291" s="14"/>
      <c r="XS291" s="14"/>
      <c r="XT291" s="14"/>
      <c r="XU291" s="14"/>
      <c r="XV291" s="14"/>
      <c r="XW291" s="14"/>
      <c r="XX291" s="14"/>
      <c r="XY291" s="14"/>
      <c r="XZ291" s="14"/>
      <c r="YA291" s="14"/>
      <c r="YB291" s="14"/>
      <c r="YC291" s="14"/>
      <c r="YD291" s="14"/>
      <c r="YE291" s="14"/>
      <c r="YF291" s="14"/>
      <c r="YG291" s="14"/>
      <c r="YH291" s="14"/>
      <c r="YI291" s="14"/>
      <c r="YJ291" s="14"/>
      <c r="YK291" s="14"/>
      <c r="YL291" s="14"/>
      <c r="YM291" s="14"/>
      <c r="YN291" s="14"/>
      <c r="YO291" s="14"/>
      <c r="YP291" s="14"/>
      <c r="YQ291" s="14"/>
      <c r="YR291" s="14"/>
      <c r="YS291" s="14"/>
      <c r="YT291" s="14"/>
      <c r="YU291" s="14"/>
      <c r="YV291" s="14"/>
      <c r="YW291" s="14"/>
      <c r="YX291" s="14"/>
      <c r="YY291" s="14"/>
      <c r="YZ291" s="14"/>
      <c r="ZA291" s="14"/>
      <c r="ZB291" s="14"/>
      <c r="ZC291" s="14"/>
      <c r="ZD291" s="14"/>
      <c r="ZE291" s="14"/>
      <c r="ZF291" s="14"/>
      <c r="ZG291" s="14"/>
      <c r="ZH291" s="14"/>
      <c r="ZI291" s="14"/>
      <c r="ZJ291" s="14"/>
      <c r="ZK291" s="14"/>
      <c r="ZL291" s="14"/>
      <c r="ZM291" s="14"/>
      <c r="ZN291" s="14"/>
      <c r="ZO291" s="14"/>
      <c r="ZP291" s="14"/>
      <c r="ZQ291" s="14"/>
      <c r="ZR291" s="14"/>
      <c r="ZS291" s="14"/>
      <c r="ZT291" s="14"/>
      <c r="ZU291" s="14"/>
      <c r="ZV291" s="14"/>
      <c r="ZW291" s="14"/>
      <c r="ZX291" s="14"/>
      <c r="ZY291" s="14"/>
      <c r="ZZ291" s="14"/>
      <c r="AAA291" s="14"/>
      <c r="AAB291" s="14"/>
      <c r="AAC291" s="14"/>
      <c r="AAD291" s="14"/>
      <c r="AAE291" s="14"/>
      <c r="AAF291" s="14"/>
      <c r="AAG291" s="14"/>
      <c r="AAH291" s="14"/>
      <c r="AAI291" s="14"/>
      <c r="AAJ291" s="14"/>
      <c r="AAK291" s="14"/>
      <c r="AAL291" s="14"/>
      <c r="AAM291" s="14"/>
      <c r="AAN291" s="14"/>
      <c r="AAO291" s="14"/>
      <c r="AAP291" s="14"/>
      <c r="AAQ291" s="14"/>
      <c r="AAR291" s="14"/>
      <c r="AAS291" s="14"/>
      <c r="AAT291" s="14"/>
      <c r="AAU291" s="14"/>
      <c r="AAV291" s="14"/>
      <c r="AAW291" s="14"/>
      <c r="AAX291" s="14"/>
      <c r="AAY291" s="14"/>
      <c r="AAZ291" s="14"/>
      <c r="ABA291" s="14"/>
      <c r="ABB291" s="14"/>
      <c r="ABC291" s="14"/>
      <c r="ABD291" s="14"/>
      <c r="ABE291" s="14"/>
      <c r="ABF291" s="14"/>
      <c r="ABG291" s="14"/>
      <c r="ABH291" s="14"/>
      <c r="ABI291" s="14"/>
      <c r="ABJ291" s="14"/>
      <c r="ABK291" s="14"/>
      <c r="ABL291" s="14"/>
      <c r="ABM291" s="14"/>
      <c r="ABN291" s="14"/>
      <c r="ABO291" s="14"/>
      <c r="ABP291" s="14"/>
      <c r="ABQ291" s="14"/>
      <c r="ABR291" s="14"/>
      <c r="ABS291" s="14"/>
      <c r="ABT291" s="14"/>
      <c r="ABU291" s="14"/>
      <c r="ABV291" s="14"/>
      <c r="ABW291" s="14"/>
      <c r="ABX291" s="14"/>
      <c r="ABY291" s="14"/>
      <c r="ABZ291" s="14"/>
      <c r="ACA291" s="14"/>
      <c r="ACB291" s="14"/>
      <c r="ACC291" s="14"/>
      <c r="ACD291" s="14"/>
      <c r="ACE291" s="14"/>
      <c r="ACF291" s="14"/>
      <c r="ACG291" s="14"/>
      <c r="ACH291" s="14"/>
      <c r="ACI291" s="14"/>
      <c r="ACJ291" s="14"/>
      <c r="ACK291" s="14"/>
      <c r="ACL291" s="14"/>
      <c r="ACM291" s="14"/>
      <c r="ACN291" s="14"/>
      <c r="ACO291" s="14"/>
      <c r="ACP291" s="14"/>
      <c r="ACQ291" s="14"/>
      <c r="ACR291" s="14"/>
      <c r="ACS291" s="14"/>
      <c r="ACT291" s="14"/>
      <c r="ACU291" s="14"/>
      <c r="ACV291" s="14"/>
      <c r="ACW291" s="14"/>
      <c r="ACX291" s="14"/>
      <c r="ACY291" s="14"/>
      <c r="ACZ291" s="14"/>
      <c r="ADA291" s="14"/>
      <c r="ADB291" s="14"/>
      <c r="ADC291" s="14"/>
      <c r="ADD291" s="14"/>
      <c r="ADE291" s="14"/>
      <c r="ADF291" s="14"/>
      <c r="ADG291" s="14"/>
      <c r="ADH291" s="14"/>
      <c r="ADI291" s="14"/>
      <c r="ADJ291" s="14"/>
      <c r="ADK291" s="14"/>
      <c r="ADL291" s="14"/>
      <c r="ADM291" s="14"/>
      <c r="ADN291" s="14"/>
      <c r="ADO291" s="14"/>
      <c r="ADP291" s="14"/>
      <c r="ADQ291" s="14"/>
      <c r="ADR291" s="14"/>
      <c r="ADS291" s="14"/>
    </row>
    <row r="292" spans="4:799" x14ac:dyDescent="0.25"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  <c r="IV292" s="14"/>
      <c r="IW292" s="14"/>
      <c r="IX292" s="14"/>
      <c r="IY292" s="14"/>
      <c r="IZ292" s="14"/>
      <c r="JA292" s="14"/>
      <c r="JB292" s="14"/>
      <c r="JC292" s="14"/>
      <c r="JD292" s="14"/>
      <c r="JE292" s="14"/>
      <c r="JF292" s="14"/>
      <c r="JG292" s="14"/>
      <c r="JH292" s="14"/>
      <c r="JI292" s="14"/>
      <c r="JJ292" s="14"/>
      <c r="JK292" s="14"/>
      <c r="JL292" s="14"/>
      <c r="JM292" s="14"/>
      <c r="JN292" s="14"/>
      <c r="JO292" s="14"/>
      <c r="JP292" s="14"/>
      <c r="JQ292" s="14"/>
      <c r="JR292" s="14"/>
      <c r="JS292" s="14"/>
      <c r="JT292" s="14"/>
      <c r="JU292" s="14"/>
      <c r="JV292" s="14"/>
      <c r="JW292" s="14"/>
      <c r="JX292" s="14"/>
      <c r="JY292" s="14"/>
      <c r="JZ292" s="14"/>
      <c r="KA292" s="14"/>
      <c r="KB292" s="14"/>
      <c r="KC292" s="14"/>
      <c r="KD292" s="14"/>
      <c r="KE292" s="14"/>
      <c r="KF292" s="14"/>
      <c r="KG292" s="14"/>
      <c r="KH292" s="14"/>
      <c r="KI292" s="14"/>
      <c r="KJ292" s="14"/>
      <c r="KK292" s="14"/>
      <c r="KL292" s="14"/>
      <c r="KM292" s="14"/>
      <c r="KN292" s="14"/>
      <c r="KO292" s="14"/>
      <c r="KP292" s="14"/>
      <c r="KQ292" s="14"/>
      <c r="KR292" s="14"/>
      <c r="KS292" s="14"/>
      <c r="KT292" s="14"/>
      <c r="KU292" s="14"/>
      <c r="KV292" s="14"/>
      <c r="KW292" s="14"/>
      <c r="KX292" s="14"/>
      <c r="KY292" s="14"/>
      <c r="KZ292" s="14"/>
      <c r="LA292" s="14"/>
      <c r="LB292" s="14"/>
      <c r="LC292" s="14"/>
      <c r="LD292" s="14"/>
      <c r="LE292" s="14"/>
      <c r="LF292" s="14"/>
      <c r="LG292" s="14"/>
      <c r="LH292" s="14"/>
      <c r="LI292" s="14"/>
      <c r="LJ292" s="14"/>
      <c r="LK292" s="14"/>
      <c r="LL292" s="14"/>
      <c r="LM292" s="14"/>
      <c r="LN292" s="14"/>
      <c r="LO292" s="14"/>
      <c r="LP292" s="14"/>
      <c r="LQ292" s="14"/>
      <c r="LR292" s="14"/>
      <c r="LS292" s="14"/>
      <c r="LT292" s="14"/>
      <c r="LU292" s="14"/>
      <c r="LV292" s="14"/>
      <c r="LW292" s="14"/>
      <c r="LX292" s="14"/>
      <c r="LY292" s="14"/>
      <c r="LZ292" s="14"/>
      <c r="MA292" s="14"/>
      <c r="MB292" s="14"/>
      <c r="MC292" s="14"/>
      <c r="MD292" s="14"/>
      <c r="ME292" s="14"/>
      <c r="MF292" s="14"/>
      <c r="MG292" s="14"/>
      <c r="MH292" s="14"/>
      <c r="MI292" s="14"/>
      <c r="MJ292" s="14"/>
      <c r="MK292" s="14"/>
      <c r="ML292" s="14"/>
      <c r="MM292" s="14"/>
      <c r="MN292" s="14"/>
      <c r="MO292" s="14"/>
      <c r="MP292" s="14"/>
      <c r="MQ292" s="14"/>
      <c r="MR292" s="14"/>
      <c r="MS292" s="14"/>
      <c r="MT292" s="14"/>
      <c r="MU292" s="14"/>
      <c r="MV292" s="14"/>
      <c r="MW292" s="14"/>
      <c r="MX292" s="14"/>
      <c r="MY292" s="14"/>
      <c r="MZ292" s="14"/>
      <c r="NA292" s="14"/>
      <c r="NB292" s="14"/>
      <c r="NC292" s="14"/>
      <c r="ND292" s="14"/>
      <c r="NE292" s="14"/>
      <c r="NF292" s="14"/>
      <c r="NG292" s="14"/>
      <c r="NH292" s="14"/>
      <c r="NI292" s="14"/>
      <c r="NJ292" s="14"/>
      <c r="NK292" s="14"/>
      <c r="NL292" s="14"/>
      <c r="NM292" s="14"/>
      <c r="NN292" s="14"/>
      <c r="NO292" s="14"/>
      <c r="NP292" s="14"/>
      <c r="NQ292" s="14"/>
      <c r="NR292" s="14"/>
      <c r="NS292" s="14"/>
      <c r="NT292" s="14"/>
      <c r="NU292" s="14"/>
      <c r="NV292" s="14"/>
      <c r="NW292" s="14"/>
      <c r="NX292" s="14"/>
      <c r="NY292" s="14"/>
      <c r="NZ292" s="14"/>
      <c r="OA292" s="14"/>
      <c r="OB292" s="14"/>
      <c r="OC292" s="14"/>
      <c r="OD292" s="14"/>
      <c r="OE292" s="14"/>
      <c r="OF292" s="14"/>
      <c r="OG292" s="14"/>
      <c r="OH292" s="14"/>
      <c r="OI292" s="14"/>
      <c r="OJ292" s="14"/>
      <c r="OK292" s="14"/>
      <c r="OL292" s="14"/>
      <c r="OM292" s="14"/>
      <c r="ON292" s="14"/>
      <c r="OO292" s="14"/>
      <c r="OP292" s="14"/>
      <c r="OQ292" s="14"/>
      <c r="OR292" s="14"/>
      <c r="OS292" s="14"/>
      <c r="OT292" s="14"/>
      <c r="OU292" s="14"/>
      <c r="OV292" s="14"/>
      <c r="OW292" s="14"/>
      <c r="OX292" s="14"/>
      <c r="OY292" s="14"/>
      <c r="OZ292" s="14"/>
      <c r="PA292" s="14"/>
      <c r="PB292" s="14"/>
      <c r="PC292" s="14"/>
      <c r="PD292" s="14"/>
      <c r="PE292" s="14"/>
      <c r="PF292" s="14"/>
      <c r="PG292" s="14"/>
      <c r="PH292" s="14"/>
      <c r="PI292" s="14"/>
      <c r="PJ292" s="14"/>
      <c r="PK292" s="14"/>
      <c r="PL292" s="14"/>
      <c r="PM292" s="14"/>
      <c r="PN292" s="14"/>
      <c r="PO292" s="14"/>
      <c r="PP292" s="14"/>
      <c r="PQ292" s="14"/>
      <c r="PR292" s="14"/>
      <c r="PS292" s="14"/>
      <c r="PT292" s="14"/>
      <c r="PU292" s="14"/>
      <c r="PV292" s="14"/>
      <c r="PW292" s="14"/>
      <c r="PX292" s="14"/>
      <c r="PY292" s="14"/>
      <c r="PZ292" s="14"/>
      <c r="QA292" s="14"/>
      <c r="QB292" s="14"/>
      <c r="QC292" s="14"/>
      <c r="QD292" s="14"/>
      <c r="QE292" s="14"/>
      <c r="QF292" s="14"/>
      <c r="QG292" s="14"/>
      <c r="QH292" s="14"/>
      <c r="QI292" s="14"/>
      <c r="QJ292" s="14"/>
      <c r="QK292" s="14"/>
      <c r="QL292" s="14"/>
      <c r="QM292" s="14"/>
      <c r="QN292" s="14"/>
      <c r="QO292" s="14"/>
      <c r="QP292" s="14"/>
      <c r="QQ292" s="14"/>
      <c r="QR292" s="14"/>
      <c r="QS292" s="14"/>
      <c r="QT292" s="14"/>
      <c r="QU292" s="14"/>
      <c r="QV292" s="14"/>
      <c r="QW292" s="14"/>
      <c r="QX292" s="14"/>
      <c r="QY292" s="14"/>
      <c r="QZ292" s="14"/>
      <c r="RA292" s="14"/>
      <c r="RB292" s="14"/>
      <c r="RC292" s="14"/>
      <c r="RD292" s="14"/>
      <c r="RE292" s="14"/>
      <c r="RF292" s="14"/>
      <c r="RG292" s="14"/>
      <c r="RH292" s="14"/>
      <c r="RI292" s="14"/>
      <c r="RJ292" s="14"/>
      <c r="RK292" s="14"/>
      <c r="RL292" s="14"/>
      <c r="RM292" s="14"/>
      <c r="RN292" s="14"/>
      <c r="RO292" s="14"/>
      <c r="RP292" s="14"/>
      <c r="RQ292" s="14"/>
      <c r="RR292" s="14"/>
      <c r="RS292" s="14"/>
      <c r="RT292" s="14"/>
      <c r="RU292" s="14"/>
      <c r="RV292" s="14"/>
      <c r="RW292" s="14"/>
      <c r="RX292" s="14"/>
      <c r="RY292" s="14"/>
      <c r="RZ292" s="14"/>
      <c r="SA292" s="14"/>
      <c r="SB292" s="14"/>
      <c r="SC292" s="14"/>
      <c r="SD292" s="14"/>
      <c r="SE292" s="14"/>
      <c r="SF292" s="14"/>
      <c r="SG292" s="14"/>
      <c r="SH292" s="14"/>
      <c r="SI292" s="14"/>
      <c r="SJ292" s="14"/>
      <c r="SK292" s="14"/>
      <c r="SL292" s="14"/>
      <c r="SM292" s="14"/>
      <c r="SN292" s="14"/>
      <c r="SO292" s="14"/>
      <c r="SP292" s="14"/>
      <c r="SQ292" s="14"/>
      <c r="SR292" s="14"/>
      <c r="SS292" s="14"/>
      <c r="ST292" s="14"/>
      <c r="SU292" s="14"/>
      <c r="SV292" s="14"/>
      <c r="SW292" s="14"/>
      <c r="SX292" s="14"/>
      <c r="SY292" s="14"/>
      <c r="SZ292" s="14"/>
      <c r="TA292" s="14"/>
      <c r="TB292" s="14"/>
      <c r="TC292" s="14"/>
      <c r="TD292" s="14"/>
      <c r="TE292" s="14"/>
      <c r="TF292" s="14"/>
      <c r="TG292" s="14"/>
      <c r="TH292" s="14"/>
      <c r="TI292" s="14"/>
      <c r="TJ292" s="14"/>
      <c r="TK292" s="14"/>
      <c r="TL292" s="14"/>
      <c r="TM292" s="14"/>
      <c r="TN292" s="14"/>
      <c r="TO292" s="14"/>
      <c r="TP292" s="14"/>
      <c r="TQ292" s="14"/>
      <c r="TR292" s="14"/>
      <c r="TS292" s="14"/>
      <c r="TT292" s="14"/>
      <c r="TU292" s="14"/>
      <c r="TV292" s="14"/>
      <c r="TW292" s="14"/>
      <c r="TX292" s="14"/>
      <c r="TY292" s="14"/>
      <c r="TZ292" s="14"/>
      <c r="UA292" s="14"/>
      <c r="UB292" s="14"/>
      <c r="UC292" s="14"/>
      <c r="UD292" s="14"/>
      <c r="UE292" s="14"/>
      <c r="UF292" s="14"/>
      <c r="UG292" s="14"/>
      <c r="UH292" s="14"/>
      <c r="UI292" s="14"/>
      <c r="UJ292" s="14"/>
      <c r="UK292" s="14"/>
      <c r="UL292" s="14"/>
      <c r="UM292" s="14"/>
      <c r="UN292" s="14"/>
      <c r="UO292" s="14"/>
      <c r="UP292" s="14"/>
      <c r="UQ292" s="14"/>
      <c r="UR292" s="14"/>
      <c r="US292" s="14"/>
      <c r="UT292" s="14"/>
      <c r="UU292" s="14"/>
      <c r="UV292" s="14"/>
      <c r="UW292" s="14"/>
      <c r="UX292" s="14"/>
      <c r="UY292" s="14"/>
      <c r="UZ292" s="14"/>
      <c r="VA292" s="14"/>
      <c r="VB292" s="14"/>
      <c r="VC292" s="14"/>
      <c r="VD292" s="14"/>
      <c r="VE292" s="14"/>
      <c r="VF292" s="14"/>
      <c r="VG292" s="14"/>
      <c r="VH292" s="14"/>
      <c r="VI292" s="14"/>
      <c r="VJ292" s="14"/>
      <c r="VK292" s="14"/>
      <c r="VL292" s="14"/>
      <c r="VM292" s="14"/>
      <c r="VN292" s="14"/>
      <c r="VO292" s="14"/>
      <c r="VP292" s="14"/>
      <c r="VQ292" s="14"/>
      <c r="VR292" s="14"/>
      <c r="VS292" s="14"/>
      <c r="VT292" s="14"/>
      <c r="VU292" s="14"/>
      <c r="VV292" s="14"/>
      <c r="VW292" s="14"/>
      <c r="VX292" s="14"/>
      <c r="VY292" s="14"/>
      <c r="VZ292" s="14"/>
      <c r="WA292" s="14"/>
      <c r="WB292" s="14"/>
      <c r="WC292" s="14"/>
      <c r="WD292" s="14"/>
      <c r="WE292" s="14"/>
      <c r="WF292" s="14"/>
      <c r="WG292" s="14"/>
      <c r="WH292" s="14"/>
      <c r="WI292" s="14"/>
      <c r="WJ292" s="14"/>
      <c r="WK292" s="14"/>
      <c r="WL292" s="14"/>
      <c r="WM292" s="14"/>
      <c r="WN292" s="14"/>
      <c r="WO292" s="14"/>
      <c r="WP292" s="14"/>
      <c r="WQ292" s="14"/>
      <c r="WR292" s="14"/>
      <c r="WS292" s="14"/>
      <c r="WT292" s="14"/>
      <c r="WU292" s="14"/>
      <c r="WV292" s="14"/>
      <c r="WW292" s="14"/>
      <c r="WX292" s="14"/>
      <c r="WY292" s="14"/>
      <c r="WZ292" s="14"/>
      <c r="XA292" s="14"/>
      <c r="XB292" s="14"/>
      <c r="XC292" s="14"/>
      <c r="XD292" s="14"/>
      <c r="XE292" s="14"/>
      <c r="XF292" s="14"/>
      <c r="XG292" s="14"/>
      <c r="XH292" s="14"/>
      <c r="XI292" s="14"/>
      <c r="XJ292" s="14"/>
      <c r="XK292" s="14"/>
      <c r="XL292" s="14"/>
      <c r="XM292" s="14"/>
      <c r="XN292" s="14"/>
      <c r="XO292" s="14"/>
      <c r="XP292" s="14"/>
      <c r="XQ292" s="14"/>
      <c r="XR292" s="14"/>
      <c r="XS292" s="14"/>
      <c r="XT292" s="14"/>
      <c r="XU292" s="14"/>
      <c r="XV292" s="14"/>
      <c r="XW292" s="14"/>
      <c r="XX292" s="14"/>
      <c r="XY292" s="14"/>
      <c r="XZ292" s="14"/>
      <c r="YA292" s="14"/>
      <c r="YB292" s="14"/>
      <c r="YC292" s="14"/>
      <c r="YD292" s="14"/>
      <c r="YE292" s="14"/>
      <c r="YF292" s="14"/>
      <c r="YG292" s="14"/>
      <c r="YH292" s="14"/>
      <c r="YI292" s="14"/>
      <c r="YJ292" s="14"/>
      <c r="YK292" s="14"/>
      <c r="YL292" s="14"/>
      <c r="YM292" s="14"/>
      <c r="YN292" s="14"/>
      <c r="YO292" s="14"/>
      <c r="YP292" s="14"/>
      <c r="YQ292" s="14"/>
      <c r="YR292" s="14"/>
      <c r="YS292" s="14"/>
      <c r="YT292" s="14"/>
      <c r="YU292" s="14"/>
      <c r="YV292" s="14"/>
      <c r="YW292" s="14"/>
      <c r="YX292" s="14"/>
      <c r="YY292" s="14"/>
      <c r="YZ292" s="14"/>
      <c r="ZA292" s="14"/>
      <c r="ZB292" s="14"/>
      <c r="ZC292" s="14"/>
      <c r="ZD292" s="14"/>
      <c r="ZE292" s="14"/>
      <c r="ZF292" s="14"/>
      <c r="ZG292" s="14"/>
      <c r="ZH292" s="14"/>
      <c r="ZI292" s="14"/>
      <c r="ZJ292" s="14"/>
      <c r="ZK292" s="14"/>
      <c r="ZL292" s="14"/>
      <c r="ZM292" s="14"/>
      <c r="ZN292" s="14"/>
      <c r="ZO292" s="14"/>
      <c r="ZP292" s="14"/>
      <c r="ZQ292" s="14"/>
      <c r="ZR292" s="14"/>
      <c r="ZS292" s="14"/>
      <c r="ZT292" s="14"/>
      <c r="ZU292" s="14"/>
      <c r="ZV292" s="14"/>
      <c r="ZW292" s="14"/>
      <c r="ZX292" s="14"/>
      <c r="ZY292" s="14"/>
      <c r="ZZ292" s="14"/>
      <c r="AAA292" s="14"/>
      <c r="AAB292" s="14"/>
      <c r="AAC292" s="14"/>
      <c r="AAD292" s="14"/>
      <c r="AAE292" s="14"/>
      <c r="AAF292" s="14"/>
      <c r="AAG292" s="14"/>
      <c r="AAH292" s="14"/>
      <c r="AAI292" s="14"/>
      <c r="AAJ292" s="14"/>
      <c r="AAK292" s="14"/>
      <c r="AAL292" s="14"/>
      <c r="AAM292" s="14"/>
      <c r="AAN292" s="14"/>
      <c r="AAO292" s="14"/>
      <c r="AAP292" s="14"/>
      <c r="AAQ292" s="14"/>
      <c r="AAR292" s="14"/>
      <c r="AAS292" s="14"/>
      <c r="AAT292" s="14"/>
      <c r="AAU292" s="14"/>
      <c r="AAV292" s="14"/>
      <c r="AAW292" s="14"/>
      <c r="AAX292" s="14"/>
      <c r="AAY292" s="14"/>
      <c r="AAZ292" s="14"/>
      <c r="ABA292" s="14"/>
      <c r="ABB292" s="14"/>
      <c r="ABC292" s="14"/>
      <c r="ABD292" s="14"/>
      <c r="ABE292" s="14"/>
      <c r="ABF292" s="14"/>
      <c r="ABG292" s="14"/>
      <c r="ABH292" s="14"/>
      <c r="ABI292" s="14"/>
      <c r="ABJ292" s="14"/>
      <c r="ABK292" s="14"/>
      <c r="ABL292" s="14"/>
      <c r="ABM292" s="14"/>
      <c r="ABN292" s="14"/>
      <c r="ABO292" s="14"/>
      <c r="ABP292" s="14"/>
      <c r="ABQ292" s="14"/>
      <c r="ABR292" s="14"/>
      <c r="ABS292" s="14"/>
      <c r="ABT292" s="14"/>
      <c r="ABU292" s="14"/>
      <c r="ABV292" s="14"/>
      <c r="ABW292" s="14"/>
      <c r="ABX292" s="14"/>
      <c r="ABY292" s="14"/>
      <c r="ABZ292" s="14"/>
      <c r="ACA292" s="14"/>
      <c r="ACB292" s="14"/>
      <c r="ACC292" s="14"/>
      <c r="ACD292" s="14"/>
      <c r="ACE292" s="14"/>
      <c r="ACF292" s="14"/>
      <c r="ACG292" s="14"/>
      <c r="ACH292" s="14"/>
      <c r="ACI292" s="14"/>
      <c r="ACJ292" s="14"/>
      <c r="ACK292" s="14"/>
      <c r="ACL292" s="14"/>
      <c r="ACM292" s="14"/>
      <c r="ACN292" s="14"/>
      <c r="ACO292" s="14"/>
      <c r="ACP292" s="14"/>
      <c r="ACQ292" s="14"/>
      <c r="ACR292" s="14"/>
      <c r="ACS292" s="14"/>
      <c r="ACT292" s="14"/>
      <c r="ACU292" s="14"/>
      <c r="ACV292" s="14"/>
      <c r="ACW292" s="14"/>
      <c r="ACX292" s="14"/>
      <c r="ACY292" s="14"/>
      <c r="ACZ292" s="14"/>
      <c r="ADA292" s="14"/>
      <c r="ADB292" s="14"/>
      <c r="ADC292" s="14"/>
      <c r="ADD292" s="14"/>
      <c r="ADE292" s="14"/>
      <c r="ADF292" s="14"/>
      <c r="ADG292" s="14"/>
      <c r="ADH292" s="14"/>
      <c r="ADI292" s="14"/>
      <c r="ADJ292" s="14"/>
      <c r="ADK292" s="14"/>
      <c r="ADL292" s="14"/>
      <c r="ADM292" s="14"/>
      <c r="ADN292" s="14"/>
      <c r="ADO292" s="14"/>
      <c r="ADP292" s="14"/>
      <c r="ADQ292" s="14"/>
      <c r="ADR292" s="14"/>
      <c r="ADS292" s="14"/>
    </row>
    <row r="293" spans="4:799" x14ac:dyDescent="0.25"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  <c r="IW293" s="14"/>
      <c r="IX293" s="14"/>
      <c r="IY293" s="14"/>
      <c r="IZ293" s="14"/>
      <c r="JA293" s="14"/>
      <c r="JB293" s="14"/>
      <c r="JC293" s="14"/>
      <c r="JD293" s="14"/>
      <c r="JE293" s="14"/>
      <c r="JF293" s="14"/>
      <c r="JG293" s="14"/>
      <c r="JH293" s="14"/>
      <c r="JI293" s="14"/>
      <c r="JJ293" s="14"/>
      <c r="JK293" s="14"/>
      <c r="JL293" s="14"/>
      <c r="JM293" s="14"/>
      <c r="JN293" s="14"/>
      <c r="JO293" s="14"/>
      <c r="JP293" s="14"/>
      <c r="JQ293" s="14"/>
      <c r="JR293" s="14"/>
      <c r="JS293" s="14"/>
      <c r="JT293" s="14"/>
      <c r="JU293" s="14"/>
      <c r="JV293" s="14"/>
      <c r="JW293" s="14"/>
      <c r="JX293" s="14"/>
      <c r="JY293" s="14"/>
      <c r="JZ293" s="14"/>
      <c r="KA293" s="14"/>
      <c r="KB293" s="14"/>
      <c r="KC293" s="14"/>
      <c r="KD293" s="14"/>
      <c r="KE293" s="14"/>
      <c r="KF293" s="14"/>
      <c r="KG293" s="14"/>
      <c r="KH293" s="14"/>
      <c r="KI293" s="14"/>
      <c r="KJ293" s="14"/>
      <c r="KK293" s="14"/>
      <c r="KL293" s="14"/>
      <c r="KM293" s="14"/>
      <c r="KN293" s="14"/>
      <c r="KO293" s="14"/>
      <c r="KP293" s="14"/>
      <c r="KQ293" s="14"/>
      <c r="KR293" s="14"/>
      <c r="KS293" s="14"/>
      <c r="KT293" s="14"/>
      <c r="KU293" s="14"/>
      <c r="KV293" s="14"/>
      <c r="KW293" s="14"/>
      <c r="KX293" s="14"/>
      <c r="KY293" s="14"/>
      <c r="KZ293" s="14"/>
      <c r="LA293" s="14"/>
      <c r="LB293" s="14"/>
      <c r="LC293" s="14"/>
      <c r="LD293" s="14"/>
      <c r="LE293" s="14"/>
      <c r="LF293" s="14"/>
      <c r="LG293" s="14"/>
      <c r="LH293" s="14"/>
      <c r="LI293" s="14"/>
      <c r="LJ293" s="14"/>
      <c r="LK293" s="14"/>
      <c r="LL293" s="14"/>
      <c r="LM293" s="14"/>
      <c r="LN293" s="14"/>
      <c r="LO293" s="14"/>
      <c r="LP293" s="14"/>
      <c r="LQ293" s="14"/>
      <c r="LR293" s="14"/>
      <c r="LS293" s="14"/>
      <c r="LT293" s="14"/>
      <c r="LU293" s="14"/>
      <c r="LV293" s="14"/>
      <c r="LW293" s="14"/>
      <c r="LX293" s="14"/>
      <c r="LY293" s="14"/>
      <c r="LZ293" s="14"/>
      <c r="MA293" s="14"/>
      <c r="MB293" s="14"/>
      <c r="MC293" s="14"/>
      <c r="MD293" s="14"/>
      <c r="ME293" s="14"/>
      <c r="MF293" s="14"/>
      <c r="MG293" s="14"/>
      <c r="MH293" s="14"/>
      <c r="MI293" s="14"/>
      <c r="MJ293" s="14"/>
      <c r="MK293" s="14"/>
      <c r="ML293" s="14"/>
      <c r="MM293" s="14"/>
      <c r="MN293" s="14"/>
      <c r="MO293" s="14"/>
      <c r="MP293" s="14"/>
      <c r="MQ293" s="14"/>
      <c r="MR293" s="14"/>
      <c r="MS293" s="14"/>
      <c r="MT293" s="14"/>
      <c r="MU293" s="14"/>
      <c r="MV293" s="14"/>
      <c r="MW293" s="14"/>
      <c r="MX293" s="14"/>
      <c r="MY293" s="14"/>
      <c r="MZ293" s="14"/>
      <c r="NA293" s="14"/>
      <c r="NB293" s="14"/>
      <c r="NC293" s="14"/>
      <c r="ND293" s="14"/>
      <c r="NE293" s="14"/>
      <c r="NF293" s="14"/>
      <c r="NG293" s="14"/>
      <c r="NH293" s="14"/>
      <c r="NI293" s="14"/>
      <c r="NJ293" s="14"/>
      <c r="NK293" s="14"/>
      <c r="NL293" s="14"/>
      <c r="NM293" s="14"/>
      <c r="NN293" s="14"/>
      <c r="NO293" s="14"/>
      <c r="NP293" s="14"/>
      <c r="NQ293" s="14"/>
      <c r="NR293" s="14"/>
      <c r="NS293" s="14"/>
      <c r="NT293" s="14"/>
      <c r="NU293" s="14"/>
      <c r="NV293" s="14"/>
      <c r="NW293" s="14"/>
      <c r="NX293" s="14"/>
      <c r="NY293" s="14"/>
      <c r="NZ293" s="14"/>
      <c r="OA293" s="14"/>
      <c r="OB293" s="14"/>
      <c r="OC293" s="14"/>
      <c r="OD293" s="14"/>
      <c r="OE293" s="14"/>
      <c r="OF293" s="14"/>
      <c r="OG293" s="14"/>
      <c r="OH293" s="14"/>
      <c r="OI293" s="14"/>
      <c r="OJ293" s="14"/>
      <c r="OK293" s="14"/>
      <c r="OL293" s="14"/>
      <c r="OM293" s="14"/>
      <c r="ON293" s="14"/>
      <c r="OO293" s="14"/>
      <c r="OP293" s="14"/>
      <c r="OQ293" s="14"/>
      <c r="OR293" s="14"/>
      <c r="OS293" s="14"/>
      <c r="OT293" s="14"/>
      <c r="OU293" s="14"/>
      <c r="OV293" s="14"/>
      <c r="OW293" s="14"/>
      <c r="OX293" s="14"/>
      <c r="OY293" s="14"/>
      <c r="OZ293" s="14"/>
      <c r="PA293" s="14"/>
      <c r="PB293" s="14"/>
      <c r="PC293" s="14"/>
      <c r="PD293" s="14"/>
      <c r="PE293" s="14"/>
      <c r="PF293" s="14"/>
      <c r="PG293" s="14"/>
      <c r="PH293" s="14"/>
      <c r="PI293" s="14"/>
      <c r="PJ293" s="14"/>
      <c r="PK293" s="14"/>
      <c r="PL293" s="14"/>
      <c r="PM293" s="14"/>
      <c r="PN293" s="14"/>
      <c r="PO293" s="14"/>
      <c r="PP293" s="14"/>
      <c r="PQ293" s="14"/>
      <c r="PR293" s="14"/>
      <c r="PS293" s="14"/>
      <c r="PT293" s="14"/>
      <c r="PU293" s="14"/>
      <c r="PV293" s="14"/>
      <c r="PW293" s="14"/>
      <c r="PX293" s="14"/>
      <c r="PY293" s="14"/>
      <c r="PZ293" s="14"/>
      <c r="QA293" s="14"/>
      <c r="QB293" s="14"/>
      <c r="QC293" s="14"/>
      <c r="QD293" s="14"/>
      <c r="QE293" s="14"/>
      <c r="QF293" s="14"/>
      <c r="QG293" s="14"/>
      <c r="QH293" s="14"/>
      <c r="QI293" s="14"/>
      <c r="QJ293" s="14"/>
      <c r="QK293" s="14"/>
      <c r="QL293" s="14"/>
      <c r="QM293" s="14"/>
      <c r="QN293" s="14"/>
      <c r="QO293" s="14"/>
      <c r="QP293" s="14"/>
      <c r="QQ293" s="14"/>
      <c r="QR293" s="14"/>
      <c r="QS293" s="14"/>
      <c r="QT293" s="14"/>
      <c r="QU293" s="14"/>
      <c r="QV293" s="14"/>
      <c r="QW293" s="14"/>
      <c r="QX293" s="14"/>
      <c r="QY293" s="14"/>
      <c r="QZ293" s="14"/>
      <c r="RA293" s="14"/>
      <c r="RB293" s="14"/>
      <c r="RC293" s="14"/>
      <c r="RD293" s="14"/>
      <c r="RE293" s="14"/>
      <c r="RF293" s="14"/>
      <c r="RG293" s="14"/>
      <c r="RH293" s="14"/>
      <c r="RI293" s="14"/>
      <c r="RJ293" s="14"/>
      <c r="RK293" s="14"/>
      <c r="RL293" s="14"/>
      <c r="RM293" s="14"/>
      <c r="RN293" s="14"/>
      <c r="RO293" s="14"/>
      <c r="RP293" s="14"/>
      <c r="RQ293" s="14"/>
      <c r="RR293" s="14"/>
      <c r="RS293" s="14"/>
      <c r="RT293" s="14"/>
      <c r="RU293" s="14"/>
      <c r="RV293" s="14"/>
      <c r="RW293" s="14"/>
      <c r="RX293" s="14"/>
      <c r="RY293" s="14"/>
      <c r="RZ293" s="14"/>
      <c r="SA293" s="14"/>
      <c r="SB293" s="14"/>
      <c r="SC293" s="14"/>
      <c r="SD293" s="14"/>
      <c r="SE293" s="14"/>
      <c r="SF293" s="14"/>
      <c r="SG293" s="14"/>
      <c r="SH293" s="14"/>
      <c r="SI293" s="14"/>
      <c r="SJ293" s="14"/>
      <c r="SK293" s="14"/>
      <c r="SL293" s="14"/>
      <c r="SM293" s="14"/>
      <c r="SN293" s="14"/>
      <c r="SO293" s="14"/>
      <c r="SP293" s="14"/>
      <c r="SQ293" s="14"/>
      <c r="SR293" s="14"/>
      <c r="SS293" s="14"/>
      <c r="ST293" s="14"/>
      <c r="SU293" s="14"/>
      <c r="SV293" s="14"/>
      <c r="SW293" s="14"/>
      <c r="SX293" s="14"/>
      <c r="SY293" s="14"/>
      <c r="SZ293" s="14"/>
      <c r="TA293" s="14"/>
      <c r="TB293" s="14"/>
      <c r="TC293" s="14"/>
      <c r="TD293" s="14"/>
      <c r="TE293" s="14"/>
      <c r="TF293" s="14"/>
      <c r="TG293" s="14"/>
      <c r="TH293" s="14"/>
      <c r="TI293" s="14"/>
      <c r="TJ293" s="14"/>
      <c r="TK293" s="14"/>
      <c r="TL293" s="14"/>
      <c r="TM293" s="14"/>
      <c r="TN293" s="14"/>
      <c r="TO293" s="14"/>
      <c r="TP293" s="14"/>
      <c r="TQ293" s="14"/>
      <c r="TR293" s="14"/>
      <c r="TS293" s="14"/>
      <c r="TT293" s="14"/>
      <c r="TU293" s="14"/>
      <c r="TV293" s="14"/>
      <c r="TW293" s="14"/>
      <c r="TX293" s="14"/>
      <c r="TY293" s="14"/>
      <c r="TZ293" s="14"/>
      <c r="UA293" s="14"/>
      <c r="UB293" s="14"/>
      <c r="UC293" s="14"/>
      <c r="UD293" s="14"/>
      <c r="UE293" s="14"/>
      <c r="UF293" s="14"/>
      <c r="UG293" s="14"/>
      <c r="UH293" s="14"/>
      <c r="UI293" s="14"/>
      <c r="UJ293" s="14"/>
      <c r="UK293" s="14"/>
      <c r="UL293" s="14"/>
      <c r="UM293" s="14"/>
      <c r="UN293" s="14"/>
      <c r="UO293" s="14"/>
      <c r="UP293" s="14"/>
      <c r="UQ293" s="14"/>
      <c r="UR293" s="14"/>
      <c r="US293" s="14"/>
      <c r="UT293" s="14"/>
      <c r="UU293" s="14"/>
      <c r="UV293" s="14"/>
      <c r="UW293" s="14"/>
      <c r="UX293" s="14"/>
      <c r="UY293" s="14"/>
      <c r="UZ293" s="14"/>
      <c r="VA293" s="14"/>
      <c r="VB293" s="14"/>
      <c r="VC293" s="14"/>
      <c r="VD293" s="14"/>
      <c r="VE293" s="14"/>
      <c r="VF293" s="14"/>
      <c r="VG293" s="14"/>
      <c r="VH293" s="14"/>
      <c r="VI293" s="14"/>
      <c r="VJ293" s="14"/>
      <c r="VK293" s="14"/>
      <c r="VL293" s="14"/>
      <c r="VM293" s="14"/>
      <c r="VN293" s="14"/>
      <c r="VO293" s="14"/>
      <c r="VP293" s="14"/>
      <c r="VQ293" s="14"/>
      <c r="VR293" s="14"/>
      <c r="VS293" s="14"/>
      <c r="VT293" s="14"/>
      <c r="VU293" s="14"/>
      <c r="VV293" s="14"/>
      <c r="VW293" s="14"/>
      <c r="VX293" s="14"/>
      <c r="VY293" s="14"/>
      <c r="VZ293" s="14"/>
      <c r="WA293" s="14"/>
      <c r="WB293" s="14"/>
      <c r="WC293" s="14"/>
      <c r="WD293" s="14"/>
      <c r="WE293" s="14"/>
      <c r="WF293" s="14"/>
      <c r="WG293" s="14"/>
      <c r="WH293" s="14"/>
      <c r="WI293" s="14"/>
      <c r="WJ293" s="14"/>
      <c r="WK293" s="14"/>
      <c r="WL293" s="14"/>
      <c r="WM293" s="14"/>
      <c r="WN293" s="14"/>
      <c r="WO293" s="14"/>
      <c r="WP293" s="14"/>
      <c r="WQ293" s="14"/>
      <c r="WR293" s="14"/>
      <c r="WS293" s="14"/>
      <c r="WT293" s="14"/>
      <c r="WU293" s="14"/>
      <c r="WV293" s="14"/>
      <c r="WW293" s="14"/>
      <c r="WX293" s="14"/>
      <c r="WY293" s="14"/>
      <c r="WZ293" s="14"/>
      <c r="XA293" s="14"/>
      <c r="XB293" s="14"/>
      <c r="XC293" s="14"/>
      <c r="XD293" s="14"/>
      <c r="XE293" s="14"/>
      <c r="XF293" s="14"/>
      <c r="XG293" s="14"/>
      <c r="XH293" s="14"/>
      <c r="XI293" s="14"/>
      <c r="XJ293" s="14"/>
      <c r="XK293" s="14"/>
      <c r="XL293" s="14"/>
      <c r="XM293" s="14"/>
      <c r="XN293" s="14"/>
      <c r="XO293" s="14"/>
      <c r="XP293" s="14"/>
      <c r="XQ293" s="14"/>
      <c r="XR293" s="14"/>
      <c r="XS293" s="14"/>
      <c r="XT293" s="14"/>
      <c r="XU293" s="14"/>
      <c r="XV293" s="14"/>
      <c r="XW293" s="14"/>
      <c r="XX293" s="14"/>
      <c r="XY293" s="14"/>
      <c r="XZ293" s="14"/>
      <c r="YA293" s="14"/>
      <c r="YB293" s="14"/>
      <c r="YC293" s="14"/>
      <c r="YD293" s="14"/>
      <c r="YE293" s="14"/>
      <c r="YF293" s="14"/>
      <c r="YG293" s="14"/>
      <c r="YH293" s="14"/>
      <c r="YI293" s="14"/>
      <c r="YJ293" s="14"/>
      <c r="YK293" s="14"/>
      <c r="YL293" s="14"/>
      <c r="YM293" s="14"/>
      <c r="YN293" s="14"/>
      <c r="YO293" s="14"/>
      <c r="YP293" s="14"/>
      <c r="YQ293" s="14"/>
      <c r="YR293" s="14"/>
      <c r="YS293" s="14"/>
      <c r="YT293" s="14"/>
      <c r="YU293" s="14"/>
      <c r="YV293" s="14"/>
      <c r="YW293" s="14"/>
      <c r="YX293" s="14"/>
      <c r="YY293" s="14"/>
      <c r="YZ293" s="14"/>
      <c r="ZA293" s="14"/>
      <c r="ZB293" s="14"/>
      <c r="ZC293" s="14"/>
      <c r="ZD293" s="14"/>
      <c r="ZE293" s="14"/>
      <c r="ZF293" s="14"/>
      <c r="ZG293" s="14"/>
      <c r="ZH293" s="14"/>
      <c r="ZI293" s="14"/>
      <c r="ZJ293" s="14"/>
      <c r="ZK293" s="14"/>
      <c r="ZL293" s="14"/>
      <c r="ZM293" s="14"/>
      <c r="ZN293" s="14"/>
      <c r="ZO293" s="14"/>
      <c r="ZP293" s="14"/>
      <c r="ZQ293" s="14"/>
      <c r="ZR293" s="14"/>
      <c r="ZS293" s="14"/>
      <c r="ZT293" s="14"/>
      <c r="ZU293" s="14"/>
      <c r="ZV293" s="14"/>
      <c r="ZW293" s="14"/>
      <c r="ZX293" s="14"/>
      <c r="ZY293" s="14"/>
      <c r="ZZ293" s="14"/>
      <c r="AAA293" s="14"/>
      <c r="AAB293" s="14"/>
      <c r="AAC293" s="14"/>
      <c r="AAD293" s="14"/>
      <c r="AAE293" s="14"/>
      <c r="AAF293" s="14"/>
      <c r="AAG293" s="14"/>
      <c r="AAH293" s="14"/>
      <c r="AAI293" s="14"/>
      <c r="AAJ293" s="14"/>
      <c r="AAK293" s="14"/>
      <c r="AAL293" s="14"/>
      <c r="AAM293" s="14"/>
      <c r="AAN293" s="14"/>
      <c r="AAO293" s="14"/>
      <c r="AAP293" s="14"/>
      <c r="AAQ293" s="14"/>
      <c r="AAR293" s="14"/>
      <c r="AAS293" s="14"/>
      <c r="AAT293" s="14"/>
      <c r="AAU293" s="14"/>
      <c r="AAV293" s="14"/>
      <c r="AAW293" s="14"/>
      <c r="AAX293" s="14"/>
      <c r="AAY293" s="14"/>
      <c r="AAZ293" s="14"/>
      <c r="ABA293" s="14"/>
      <c r="ABB293" s="14"/>
      <c r="ABC293" s="14"/>
      <c r="ABD293" s="14"/>
      <c r="ABE293" s="14"/>
      <c r="ABF293" s="14"/>
      <c r="ABG293" s="14"/>
      <c r="ABH293" s="14"/>
      <c r="ABI293" s="14"/>
      <c r="ABJ293" s="14"/>
      <c r="ABK293" s="14"/>
      <c r="ABL293" s="14"/>
      <c r="ABM293" s="14"/>
      <c r="ABN293" s="14"/>
      <c r="ABO293" s="14"/>
      <c r="ABP293" s="14"/>
      <c r="ABQ293" s="14"/>
      <c r="ABR293" s="14"/>
      <c r="ABS293" s="14"/>
      <c r="ABT293" s="14"/>
      <c r="ABU293" s="14"/>
      <c r="ABV293" s="14"/>
      <c r="ABW293" s="14"/>
      <c r="ABX293" s="14"/>
      <c r="ABY293" s="14"/>
      <c r="ABZ293" s="14"/>
      <c r="ACA293" s="14"/>
      <c r="ACB293" s="14"/>
      <c r="ACC293" s="14"/>
      <c r="ACD293" s="14"/>
      <c r="ACE293" s="14"/>
      <c r="ACF293" s="14"/>
      <c r="ACG293" s="14"/>
      <c r="ACH293" s="14"/>
      <c r="ACI293" s="14"/>
      <c r="ACJ293" s="14"/>
      <c r="ACK293" s="14"/>
      <c r="ACL293" s="14"/>
      <c r="ACM293" s="14"/>
      <c r="ACN293" s="14"/>
      <c r="ACO293" s="14"/>
      <c r="ACP293" s="14"/>
      <c r="ACQ293" s="14"/>
      <c r="ACR293" s="14"/>
      <c r="ACS293" s="14"/>
      <c r="ACT293" s="14"/>
      <c r="ACU293" s="14"/>
      <c r="ACV293" s="14"/>
      <c r="ACW293" s="14"/>
      <c r="ACX293" s="14"/>
      <c r="ACY293" s="14"/>
      <c r="ACZ293" s="14"/>
      <c r="ADA293" s="14"/>
      <c r="ADB293" s="14"/>
      <c r="ADC293" s="14"/>
      <c r="ADD293" s="14"/>
      <c r="ADE293" s="14"/>
      <c r="ADF293" s="14"/>
      <c r="ADG293" s="14"/>
      <c r="ADH293" s="14"/>
      <c r="ADI293" s="14"/>
      <c r="ADJ293" s="14"/>
      <c r="ADK293" s="14"/>
      <c r="ADL293" s="14"/>
      <c r="ADM293" s="14"/>
      <c r="ADN293" s="14"/>
      <c r="ADO293" s="14"/>
      <c r="ADP293" s="14"/>
      <c r="ADQ293" s="14"/>
      <c r="ADR293" s="14"/>
      <c r="ADS293" s="14"/>
    </row>
    <row r="294" spans="4:799" x14ac:dyDescent="0.25"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  <c r="IW294" s="14"/>
      <c r="IX294" s="14"/>
      <c r="IY294" s="14"/>
      <c r="IZ294" s="14"/>
      <c r="JA294" s="14"/>
      <c r="JB294" s="14"/>
      <c r="JC294" s="14"/>
      <c r="JD294" s="14"/>
      <c r="JE294" s="14"/>
      <c r="JF294" s="14"/>
      <c r="JG294" s="14"/>
      <c r="JH294" s="14"/>
      <c r="JI294" s="14"/>
      <c r="JJ294" s="14"/>
      <c r="JK294" s="14"/>
      <c r="JL294" s="14"/>
      <c r="JM294" s="14"/>
      <c r="JN294" s="14"/>
      <c r="JO294" s="14"/>
      <c r="JP294" s="14"/>
      <c r="JQ294" s="14"/>
      <c r="JR294" s="14"/>
      <c r="JS294" s="14"/>
      <c r="JT294" s="14"/>
      <c r="JU294" s="14"/>
      <c r="JV294" s="14"/>
      <c r="JW294" s="14"/>
      <c r="JX294" s="14"/>
      <c r="JY294" s="14"/>
      <c r="JZ294" s="14"/>
      <c r="KA294" s="14"/>
      <c r="KB294" s="14"/>
      <c r="KC294" s="14"/>
      <c r="KD294" s="14"/>
      <c r="KE294" s="14"/>
      <c r="KF294" s="14"/>
      <c r="KG294" s="14"/>
      <c r="KH294" s="14"/>
      <c r="KI294" s="14"/>
      <c r="KJ294" s="14"/>
      <c r="KK294" s="14"/>
      <c r="KL294" s="14"/>
      <c r="KM294" s="14"/>
      <c r="KN294" s="14"/>
      <c r="KO294" s="14"/>
      <c r="KP294" s="14"/>
      <c r="KQ294" s="14"/>
      <c r="KR294" s="14"/>
      <c r="KS294" s="14"/>
      <c r="KT294" s="14"/>
      <c r="KU294" s="14"/>
      <c r="KV294" s="14"/>
      <c r="KW294" s="14"/>
      <c r="KX294" s="14"/>
      <c r="KY294" s="14"/>
      <c r="KZ294" s="14"/>
      <c r="LA294" s="14"/>
      <c r="LB294" s="14"/>
      <c r="LC294" s="14"/>
      <c r="LD294" s="14"/>
      <c r="LE294" s="14"/>
      <c r="LF294" s="14"/>
      <c r="LG294" s="14"/>
      <c r="LH294" s="14"/>
      <c r="LI294" s="14"/>
      <c r="LJ294" s="14"/>
      <c r="LK294" s="14"/>
      <c r="LL294" s="14"/>
      <c r="LM294" s="14"/>
      <c r="LN294" s="14"/>
      <c r="LO294" s="14"/>
      <c r="LP294" s="14"/>
      <c r="LQ294" s="14"/>
      <c r="LR294" s="14"/>
      <c r="LS294" s="14"/>
      <c r="LT294" s="14"/>
      <c r="LU294" s="14"/>
      <c r="LV294" s="14"/>
      <c r="LW294" s="14"/>
      <c r="LX294" s="14"/>
      <c r="LY294" s="14"/>
      <c r="LZ294" s="14"/>
      <c r="MA294" s="14"/>
      <c r="MB294" s="14"/>
      <c r="MC294" s="14"/>
      <c r="MD294" s="14"/>
      <c r="ME294" s="14"/>
      <c r="MF294" s="14"/>
      <c r="MG294" s="14"/>
      <c r="MH294" s="14"/>
      <c r="MI294" s="14"/>
      <c r="MJ294" s="14"/>
      <c r="MK294" s="14"/>
      <c r="ML294" s="14"/>
      <c r="MM294" s="14"/>
      <c r="MN294" s="14"/>
      <c r="MO294" s="14"/>
      <c r="MP294" s="14"/>
      <c r="MQ294" s="14"/>
      <c r="MR294" s="14"/>
      <c r="MS294" s="14"/>
      <c r="MT294" s="14"/>
      <c r="MU294" s="14"/>
      <c r="MV294" s="14"/>
      <c r="MW294" s="14"/>
      <c r="MX294" s="14"/>
      <c r="MY294" s="14"/>
      <c r="MZ294" s="14"/>
      <c r="NA294" s="14"/>
      <c r="NB294" s="14"/>
      <c r="NC294" s="14"/>
      <c r="ND294" s="14"/>
      <c r="NE294" s="14"/>
      <c r="NF294" s="14"/>
      <c r="NG294" s="14"/>
      <c r="NH294" s="14"/>
      <c r="NI294" s="14"/>
      <c r="NJ294" s="14"/>
      <c r="NK294" s="14"/>
      <c r="NL294" s="14"/>
      <c r="NM294" s="14"/>
      <c r="NN294" s="14"/>
      <c r="NO294" s="14"/>
      <c r="NP294" s="14"/>
      <c r="NQ294" s="14"/>
      <c r="NR294" s="14"/>
      <c r="NS294" s="14"/>
      <c r="NT294" s="14"/>
      <c r="NU294" s="14"/>
      <c r="NV294" s="14"/>
      <c r="NW294" s="14"/>
      <c r="NX294" s="14"/>
      <c r="NY294" s="14"/>
      <c r="NZ294" s="14"/>
      <c r="OA294" s="14"/>
      <c r="OB294" s="14"/>
      <c r="OC294" s="14"/>
      <c r="OD294" s="14"/>
      <c r="OE294" s="14"/>
      <c r="OF294" s="14"/>
      <c r="OG294" s="14"/>
      <c r="OH294" s="14"/>
      <c r="OI294" s="14"/>
      <c r="OJ294" s="14"/>
      <c r="OK294" s="14"/>
      <c r="OL294" s="14"/>
      <c r="OM294" s="14"/>
      <c r="ON294" s="14"/>
      <c r="OO294" s="14"/>
      <c r="OP294" s="14"/>
      <c r="OQ294" s="14"/>
      <c r="OR294" s="14"/>
      <c r="OS294" s="14"/>
      <c r="OT294" s="14"/>
      <c r="OU294" s="14"/>
      <c r="OV294" s="14"/>
      <c r="OW294" s="14"/>
      <c r="OX294" s="14"/>
      <c r="OY294" s="14"/>
      <c r="OZ294" s="14"/>
      <c r="PA294" s="14"/>
      <c r="PB294" s="14"/>
      <c r="PC294" s="14"/>
      <c r="PD294" s="14"/>
      <c r="PE294" s="14"/>
      <c r="PF294" s="14"/>
      <c r="PG294" s="14"/>
      <c r="PH294" s="14"/>
      <c r="PI294" s="14"/>
      <c r="PJ294" s="14"/>
      <c r="PK294" s="14"/>
      <c r="PL294" s="14"/>
      <c r="PM294" s="14"/>
      <c r="PN294" s="14"/>
      <c r="PO294" s="14"/>
      <c r="PP294" s="14"/>
      <c r="PQ294" s="14"/>
      <c r="PR294" s="14"/>
      <c r="PS294" s="14"/>
      <c r="PT294" s="14"/>
      <c r="PU294" s="14"/>
      <c r="PV294" s="14"/>
      <c r="PW294" s="14"/>
      <c r="PX294" s="14"/>
      <c r="PY294" s="14"/>
      <c r="PZ294" s="14"/>
      <c r="QA294" s="14"/>
      <c r="QB294" s="14"/>
      <c r="QC294" s="14"/>
      <c r="QD294" s="14"/>
      <c r="QE294" s="14"/>
      <c r="QF294" s="14"/>
      <c r="QG294" s="14"/>
      <c r="QH294" s="14"/>
      <c r="QI294" s="14"/>
      <c r="QJ294" s="14"/>
      <c r="QK294" s="14"/>
      <c r="QL294" s="14"/>
      <c r="QM294" s="14"/>
      <c r="QN294" s="14"/>
      <c r="QO294" s="14"/>
      <c r="QP294" s="14"/>
      <c r="QQ294" s="14"/>
      <c r="QR294" s="14"/>
      <c r="QS294" s="14"/>
      <c r="QT294" s="14"/>
      <c r="QU294" s="14"/>
      <c r="QV294" s="14"/>
      <c r="QW294" s="14"/>
      <c r="QX294" s="14"/>
      <c r="QY294" s="14"/>
      <c r="QZ294" s="14"/>
      <c r="RA294" s="14"/>
      <c r="RB294" s="14"/>
      <c r="RC294" s="14"/>
      <c r="RD294" s="14"/>
      <c r="RE294" s="14"/>
      <c r="RF294" s="14"/>
      <c r="RG294" s="14"/>
      <c r="RH294" s="14"/>
      <c r="RI294" s="14"/>
      <c r="RJ294" s="14"/>
      <c r="RK294" s="14"/>
      <c r="RL294" s="14"/>
      <c r="RM294" s="14"/>
      <c r="RN294" s="14"/>
      <c r="RO294" s="14"/>
      <c r="RP294" s="14"/>
      <c r="RQ294" s="14"/>
      <c r="RR294" s="14"/>
      <c r="RS294" s="14"/>
      <c r="RT294" s="14"/>
      <c r="RU294" s="14"/>
      <c r="RV294" s="14"/>
      <c r="RW294" s="14"/>
      <c r="RX294" s="14"/>
      <c r="RY294" s="14"/>
      <c r="RZ294" s="14"/>
      <c r="SA294" s="14"/>
      <c r="SB294" s="14"/>
      <c r="SC294" s="14"/>
      <c r="SD294" s="14"/>
      <c r="SE294" s="14"/>
      <c r="SF294" s="14"/>
      <c r="SG294" s="14"/>
      <c r="SH294" s="14"/>
      <c r="SI294" s="14"/>
      <c r="SJ294" s="14"/>
      <c r="SK294" s="14"/>
      <c r="SL294" s="14"/>
      <c r="SM294" s="14"/>
      <c r="SN294" s="14"/>
      <c r="SO294" s="14"/>
      <c r="SP294" s="14"/>
      <c r="SQ294" s="14"/>
      <c r="SR294" s="14"/>
      <c r="SS294" s="14"/>
      <c r="ST294" s="14"/>
      <c r="SU294" s="14"/>
      <c r="SV294" s="14"/>
      <c r="SW294" s="14"/>
      <c r="SX294" s="14"/>
      <c r="SY294" s="14"/>
      <c r="SZ294" s="14"/>
      <c r="TA294" s="14"/>
      <c r="TB294" s="14"/>
      <c r="TC294" s="14"/>
      <c r="TD294" s="14"/>
      <c r="TE294" s="14"/>
      <c r="TF294" s="14"/>
      <c r="TG294" s="14"/>
      <c r="TH294" s="14"/>
      <c r="TI294" s="14"/>
      <c r="TJ294" s="14"/>
      <c r="TK294" s="14"/>
      <c r="TL294" s="14"/>
      <c r="TM294" s="14"/>
      <c r="TN294" s="14"/>
      <c r="TO294" s="14"/>
      <c r="TP294" s="14"/>
      <c r="TQ294" s="14"/>
      <c r="TR294" s="14"/>
      <c r="TS294" s="14"/>
      <c r="TT294" s="14"/>
      <c r="TU294" s="14"/>
      <c r="TV294" s="14"/>
      <c r="TW294" s="14"/>
      <c r="TX294" s="14"/>
      <c r="TY294" s="14"/>
      <c r="TZ294" s="14"/>
      <c r="UA294" s="14"/>
      <c r="UB294" s="14"/>
      <c r="UC294" s="14"/>
      <c r="UD294" s="14"/>
      <c r="UE294" s="14"/>
      <c r="UF294" s="14"/>
      <c r="UG294" s="14"/>
      <c r="UH294" s="14"/>
      <c r="UI294" s="14"/>
      <c r="UJ294" s="14"/>
      <c r="UK294" s="14"/>
      <c r="UL294" s="14"/>
      <c r="UM294" s="14"/>
      <c r="UN294" s="14"/>
      <c r="UO294" s="14"/>
      <c r="UP294" s="14"/>
      <c r="UQ294" s="14"/>
      <c r="UR294" s="14"/>
      <c r="US294" s="14"/>
      <c r="UT294" s="14"/>
      <c r="UU294" s="14"/>
      <c r="UV294" s="14"/>
      <c r="UW294" s="14"/>
      <c r="UX294" s="14"/>
      <c r="UY294" s="14"/>
      <c r="UZ294" s="14"/>
      <c r="VA294" s="14"/>
      <c r="VB294" s="14"/>
      <c r="VC294" s="14"/>
      <c r="VD294" s="14"/>
      <c r="VE294" s="14"/>
      <c r="VF294" s="14"/>
      <c r="VG294" s="14"/>
      <c r="VH294" s="14"/>
      <c r="VI294" s="14"/>
      <c r="VJ294" s="14"/>
      <c r="VK294" s="14"/>
      <c r="VL294" s="14"/>
      <c r="VM294" s="14"/>
      <c r="VN294" s="14"/>
      <c r="VO294" s="14"/>
      <c r="VP294" s="14"/>
      <c r="VQ294" s="14"/>
      <c r="VR294" s="14"/>
      <c r="VS294" s="14"/>
      <c r="VT294" s="14"/>
      <c r="VU294" s="14"/>
      <c r="VV294" s="14"/>
      <c r="VW294" s="14"/>
      <c r="VX294" s="14"/>
      <c r="VY294" s="14"/>
      <c r="VZ294" s="14"/>
      <c r="WA294" s="14"/>
      <c r="WB294" s="14"/>
      <c r="WC294" s="14"/>
      <c r="WD294" s="14"/>
      <c r="WE294" s="14"/>
      <c r="WF294" s="14"/>
      <c r="WG294" s="14"/>
      <c r="WH294" s="14"/>
      <c r="WI294" s="14"/>
      <c r="WJ294" s="14"/>
      <c r="WK294" s="14"/>
      <c r="WL294" s="14"/>
      <c r="WM294" s="14"/>
      <c r="WN294" s="14"/>
      <c r="WO294" s="14"/>
      <c r="WP294" s="14"/>
      <c r="WQ294" s="14"/>
      <c r="WR294" s="14"/>
      <c r="WS294" s="14"/>
      <c r="WT294" s="14"/>
      <c r="WU294" s="14"/>
      <c r="WV294" s="14"/>
      <c r="WW294" s="14"/>
      <c r="WX294" s="14"/>
      <c r="WY294" s="14"/>
      <c r="WZ294" s="14"/>
      <c r="XA294" s="14"/>
      <c r="XB294" s="14"/>
      <c r="XC294" s="14"/>
      <c r="XD294" s="14"/>
      <c r="XE294" s="14"/>
      <c r="XF294" s="14"/>
      <c r="XG294" s="14"/>
      <c r="XH294" s="14"/>
      <c r="XI294" s="14"/>
      <c r="XJ294" s="14"/>
      <c r="XK294" s="14"/>
      <c r="XL294" s="14"/>
      <c r="XM294" s="14"/>
      <c r="XN294" s="14"/>
      <c r="XO294" s="14"/>
      <c r="XP294" s="14"/>
      <c r="XQ294" s="14"/>
      <c r="XR294" s="14"/>
      <c r="XS294" s="14"/>
      <c r="XT294" s="14"/>
      <c r="XU294" s="14"/>
      <c r="XV294" s="14"/>
      <c r="XW294" s="14"/>
      <c r="XX294" s="14"/>
      <c r="XY294" s="14"/>
      <c r="XZ294" s="14"/>
      <c r="YA294" s="14"/>
      <c r="YB294" s="14"/>
      <c r="YC294" s="14"/>
      <c r="YD294" s="14"/>
      <c r="YE294" s="14"/>
      <c r="YF294" s="14"/>
      <c r="YG294" s="14"/>
      <c r="YH294" s="14"/>
      <c r="YI294" s="14"/>
      <c r="YJ294" s="14"/>
      <c r="YK294" s="14"/>
      <c r="YL294" s="14"/>
      <c r="YM294" s="14"/>
      <c r="YN294" s="14"/>
      <c r="YO294" s="14"/>
      <c r="YP294" s="14"/>
      <c r="YQ294" s="14"/>
      <c r="YR294" s="14"/>
      <c r="YS294" s="14"/>
      <c r="YT294" s="14"/>
      <c r="YU294" s="14"/>
      <c r="YV294" s="14"/>
      <c r="YW294" s="14"/>
      <c r="YX294" s="14"/>
      <c r="YY294" s="14"/>
      <c r="YZ294" s="14"/>
      <c r="ZA294" s="14"/>
      <c r="ZB294" s="14"/>
      <c r="ZC294" s="14"/>
      <c r="ZD294" s="14"/>
      <c r="ZE294" s="14"/>
      <c r="ZF294" s="14"/>
      <c r="ZG294" s="14"/>
      <c r="ZH294" s="14"/>
      <c r="ZI294" s="14"/>
      <c r="ZJ294" s="14"/>
      <c r="ZK294" s="14"/>
      <c r="ZL294" s="14"/>
      <c r="ZM294" s="14"/>
      <c r="ZN294" s="14"/>
      <c r="ZO294" s="14"/>
      <c r="ZP294" s="14"/>
      <c r="ZQ294" s="14"/>
      <c r="ZR294" s="14"/>
      <c r="ZS294" s="14"/>
      <c r="ZT294" s="14"/>
      <c r="ZU294" s="14"/>
      <c r="ZV294" s="14"/>
      <c r="ZW294" s="14"/>
      <c r="ZX294" s="14"/>
      <c r="ZY294" s="14"/>
      <c r="ZZ294" s="14"/>
      <c r="AAA294" s="14"/>
      <c r="AAB294" s="14"/>
      <c r="AAC294" s="14"/>
      <c r="AAD294" s="14"/>
      <c r="AAE294" s="14"/>
      <c r="AAF294" s="14"/>
      <c r="AAG294" s="14"/>
      <c r="AAH294" s="14"/>
      <c r="AAI294" s="14"/>
      <c r="AAJ294" s="14"/>
      <c r="AAK294" s="14"/>
      <c r="AAL294" s="14"/>
      <c r="AAM294" s="14"/>
      <c r="AAN294" s="14"/>
      <c r="AAO294" s="14"/>
      <c r="AAP294" s="14"/>
      <c r="AAQ294" s="14"/>
      <c r="AAR294" s="14"/>
      <c r="AAS294" s="14"/>
      <c r="AAT294" s="14"/>
      <c r="AAU294" s="14"/>
      <c r="AAV294" s="14"/>
      <c r="AAW294" s="14"/>
      <c r="AAX294" s="14"/>
      <c r="AAY294" s="14"/>
      <c r="AAZ294" s="14"/>
      <c r="ABA294" s="14"/>
      <c r="ABB294" s="14"/>
      <c r="ABC294" s="14"/>
      <c r="ABD294" s="14"/>
      <c r="ABE294" s="14"/>
      <c r="ABF294" s="14"/>
      <c r="ABG294" s="14"/>
      <c r="ABH294" s="14"/>
      <c r="ABI294" s="14"/>
      <c r="ABJ294" s="14"/>
      <c r="ABK294" s="14"/>
      <c r="ABL294" s="14"/>
      <c r="ABM294" s="14"/>
      <c r="ABN294" s="14"/>
      <c r="ABO294" s="14"/>
      <c r="ABP294" s="14"/>
      <c r="ABQ294" s="14"/>
      <c r="ABR294" s="14"/>
      <c r="ABS294" s="14"/>
      <c r="ABT294" s="14"/>
      <c r="ABU294" s="14"/>
      <c r="ABV294" s="14"/>
      <c r="ABW294" s="14"/>
      <c r="ABX294" s="14"/>
      <c r="ABY294" s="14"/>
      <c r="ABZ294" s="14"/>
      <c r="ACA294" s="14"/>
      <c r="ACB294" s="14"/>
      <c r="ACC294" s="14"/>
      <c r="ACD294" s="14"/>
      <c r="ACE294" s="14"/>
      <c r="ACF294" s="14"/>
      <c r="ACG294" s="14"/>
      <c r="ACH294" s="14"/>
      <c r="ACI294" s="14"/>
      <c r="ACJ294" s="14"/>
      <c r="ACK294" s="14"/>
      <c r="ACL294" s="14"/>
      <c r="ACM294" s="14"/>
      <c r="ACN294" s="14"/>
      <c r="ACO294" s="14"/>
      <c r="ACP294" s="14"/>
      <c r="ACQ294" s="14"/>
      <c r="ACR294" s="14"/>
      <c r="ACS294" s="14"/>
      <c r="ACT294" s="14"/>
      <c r="ACU294" s="14"/>
      <c r="ACV294" s="14"/>
      <c r="ACW294" s="14"/>
      <c r="ACX294" s="14"/>
      <c r="ACY294" s="14"/>
      <c r="ACZ294" s="14"/>
      <c r="ADA294" s="14"/>
      <c r="ADB294" s="14"/>
      <c r="ADC294" s="14"/>
      <c r="ADD294" s="14"/>
      <c r="ADE294" s="14"/>
      <c r="ADF294" s="14"/>
      <c r="ADG294" s="14"/>
      <c r="ADH294" s="14"/>
      <c r="ADI294" s="14"/>
      <c r="ADJ294" s="14"/>
      <c r="ADK294" s="14"/>
      <c r="ADL294" s="14"/>
      <c r="ADM294" s="14"/>
      <c r="ADN294" s="14"/>
      <c r="ADO294" s="14"/>
      <c r="ADP294" s="14"/>
      <c r="ADQ294" s="14"/>
      <c r="ADR294" s="14"/>
      <c r="ADS294" s="14"/>
    </row>
    <row r="295" spans="4:799" x14ac:dyDescent="0.25"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  <c r="IV295" s="14"/>
      <c r="IW295" s="14"/>
      <c r="IX295" s="14"/>
      <c r="IY295" s="14"/>
      <c r="IZ295" s="14"/>
      <c r="JA295" s="14"/>
      <c r="JB295" s="14"/>
      <c r="JC295" s="14"/>
      <c r="JD295" s="14"/>
      <c r="JE295" s="14"/>
      <c r="JF295" s="14"/>
      <c r="JG295" s="14"/>
      <c r="JH295" s="14"/>
      <c r="JI295" s="14"/>
      <c r="JJ295" s="14"/>
      <c r="JK295" s="14"/>
      <c r="JL295" s="14"/>
      <c r="JM295" s="14"/>
      <c r="JN295" s="14"/>
      <c r="JO295" s="14"/>
      <c r="JP295" s="14"/>
      <c r="JQ295" s="14"/>
      <c r="JR295" s="14"/>
      <c r="JS295" s="14"/>
      <c r="JT295" s="14"/>
      <c r="JU295" s="14"/>
      <c r="JV295" s="14"/>
      <c r="JW295" s="14"/>
      <c r="JX295" s="14"/>
      <c r="JY295" s="14"/>
      <c r="JZ295" s="14"/>
      <c r="KA295" s="14"/>
      <c r="KB295" s="14"/>
      <c r="KC295" s="14"/>
      <c r="KD295" s="14"/>
      <c r="KE295" s="14"/>
      <c r="KF295" s="14"/>
      <c r="KG295" s="14"/>
      <c r="KH295" s="14"/>
      <c r="KI295" s="14"/>
      <c r="KJ295" s="14"/>
      <c r="KK295" s="14"/>
      <c r="KL295" s="14"/>
      <c r="KM295" s="14"/>
      <c r="KN295" s="14"/>
      <c r="KO295" s="14"/>
      <c r="KP295" s="14"/>
      <c r="KQ295" s="14"/>
      <c r="KR295" s="14"/>
      <c r="KS295" s="14"/>
      <c r="KT295" s="14"/>
      <c r="KU295" s="14"/>
      <c r="KV295" s="14"/>
      <c r="KW295" s="14"/>
      <c r="KX295" s="14"/>
      <c r="KY295" s="14"/>
      <c r="KZ295" s="14"/>
      <c r="LA295" s="14"/>
      <c r="LB295" s="14"/>
      <c r="LC295" s="14"/>
      <c r="LD295" s="14"/>
      <c r="LE295" s="14"/>
      <c r="LF295" s="14"/>
      <c r="LG295" s="14"/>
      <c r="LH295" s="14"/>
      <c r="LI295" s="14"/>
      <c r="LJ295" s="14"/>
      <c r="LK295" s="14"/>
      <c r="LL295" s="14"/>
      <c r="LM295" s="14"/>
      <c r="LN295" s="14"/>
      <c r="LO295" s="14"/>
      <c r="LP295" s="14"/>
      <c r="LQ295" s="14"/>
      <c r="LR295" s="14"/>
      <c r="LS295" s="14"/>
      <c r="LT295" s="14"/>
      <c r="LU295" s="14"/>
      <c r="LV295" s="14"/>
      <c r="LW295" s="14"/>
      <c r="LX295" s="14"/>
      <c r="LY295" s="14"/>
      <c r="LZ295" s="14"/>
      <c r="MA295" s="14"/>
      <c r="MB295" s="14"/>
      <c r="MC295" s="14"/>
      <c r="MD295" s="14"/>
      <c r="ME295" s="14"/>
      <c r="MF295" s="14"/>
      <c r="MG295" s="14"/>
      <c r="MH295" s="14"/>
      <c r="MI295" s="14"/>
      <c r="MJ295" s="14"/>
      <c r="MK295" s="14"/>
      <c r="ML295" s="14"/>
      <c r="MM295" s="14"/>
      <c r="MN295" s="14"/>
      <c r="MO295" s="14"/>
      <c r="MP295" s="14"/>
      <c r="MQ295" s="14"/>
      <c r="MR295" s="14"/>
      <c r="MS295" s="14"/>
      <c r="MT295" s="14"/>
      <c r="MU295" s="14"/>
      <c r="MV295" s="14"/>
      <c r="MW295" s="14"/>
      <c r="MX295" s="14"/>
      <c r="MY295" s="14"/>
      <c r="MZ295" s="14"/>
      <c r="NA295" s="14"/>
      <c r="NB295" s="14"/>
      <c r="NC295" s="14"/>
      <c r="ND295" s="14"/>
      <c r="NE295" s="14"/>
      <c r="NF295" s="14"/>
      <c r="NG295" s="14"/>
      <c r="NH295" s="14"/>
      <c r="NI295" s="14"/>
      <c r="NJ295" s="14"/>
      <c r="NK295" s="14"/>
      <c r="NL295" s="14"/>
      <c r="NM295" s="14"/>
      <c r="NN295" s="14"/>
      <c r="NO295" s="14"/>
      <c r="NP295" s="14"/>
      <c r="NQ295" s="14"/>
      <c r="NR295" s="14"/>
      <c r="NS295" s="14"/>
      <c r="NT295" s="14"/>
      <c r="NU295" s="14"/>
      <c r="NV295" s="14"/>
      <c r="NW295" s="14"/>
      <c r="NX295" s="14"/>
      <c r="NY295" s="14"/>
      <c r="NZ295" s="14"/>
      <c r="OA295" s="14"/>
      <c r="OB295" s="14"/>
      <c r="OC295" s="14"/>
      <c r="OD295" s="14"/>
      <c r="OE295" s="14"/>
      <c r="OF295" s="14"/>
      <c r="OG295" s="14"/>
      <c r="OH295" s="14"/>
      <c r="OI295" s="14"/>
      <c r="OJ295" s="14"/>
      <c r="OK295" s="14"/>
      <c r="OL295" s="14"/>
      <c r="OM295" s="14"/>
      <c r="ON295" s="14"/>
      <c r="OO295" s="14"/>
      <c r="OP295" s="14"/>
      <c r="OQ295" s="14"/>
      <c r="OR295" s="14"/>
      <c r="OS295" s="14"/>
      <c r="OT295" s="14"/>
      <c r="OU295" s="14"/>
      <c r="OV295" s="14"/>
      <c r="OW295" s="14"/>
      <c r="OX295" s="14"/>
      <c r="OY295" s="14"/>
      <c r="OZ295" s="14"/>
      <c r="PA295" s="14"/>
      <c r="PB295" s="14"/>
      <c r="PC295" s="14"/>
      <c r="PD295" s="14"/>
      <c r="PE295" s="14"/>
      <c r="PF295" s="14"/>
      <c r="PG295" s="14"/>
      <c r="PH295" s="14"/>
      <c r="PI295" s="14"/>
      <c r="PJ295" s="14"/>
      <c r="PK295" s="14"/>
      <c r="PL295" s="14"/>
      <c r="PM295" s="14"/>
      <c r="PN295" s="14"/>
      <c r="PO295" s="14"/>
      <c r="PP295" s="14"/>
      <c r="PQ295" s="14"/>
      <c r="PR295" s="14"/>
      <c r="PS295" s="14"/>
      <c r="PT295" s="14"/>
      <c r="PU295" s="14"/>
      <c r="PV295" s="14"/>
      <c r="PW295" s="14"/>
      <c r="PX295" s="14"/>
      <c r="PY295" s="14"/>
      <c r="PZ295" s="14"/>
      <c r="QA295" s="14"/>
      <c r="QB295" s="14"/>
      <c r="QC295" s="14"/>
      <c r="QD295" s="14"/>
      <c r="QE295" s="14"/>
      <c r="QF295" s="14"/>
      <c r="QG295" s="14"/>
      <c r="QH295" s="14"/>
      <c r="QI295" s="14"/>
      <c r="QJ295" s="14"/>
      <c r="QK295" s="14"/>
      <c r="QL295" s="14"/>
      <c r="QM295" s="14"/>
      <c r="QN295" s="14"/>
      <c r="QO295" s="14"/>
      <c r="QP295" s="14"/>
      <c r="QQ295" s="14"/>
      <c r="QR295" s="14"/>
      <c r="QS295" s="14"/>
      <c r="QT295" s="14"/>
      <c r="QU295" s="14"/>
      <c r="QV295" s="14"/>
      <c r="QW295" s="14"/>
      <c r="QX295" s="14"/>
      <c r="QY295" s="14"/>
      <c r="QZ295" s="14"/>
      <c r="RA295" s="14"/>
      <c r="RB295" s="14"/>
      <c r="RC295" s="14"/>
      <c r="RD295" s="14"/>
      <c r="RE295" s="14"/>
      <c r="RF295" s="14"/>
      <c r="RG295" s="14"/>
      <c r="RH295" s="14"/>
      <c r="RI295" s="14"/>
      <c r="RJ295" s="14"/>
      <c r="RK295" s="14"/>
      <c r="RL295" s="14"/>
      <c r="RM295" s="14"/>
      <c r="RN295" s="14"/>
      <c r="RO295" s="14"/>
      <c r="RP295" s="14"/>
      <c r="RQ295" s="14"/>
      <c r="RR295" s="14"/>
      <c r="RS295" s="14"/>
      <c r="RT295" s="14"/>
      <c r="RU295" s="14"/>
      <c r="RV295" s="14"/>
      <c r="RW295" s="14"/>
      <c r="RX295" s="14"/>
      <c r="RY295" s="14"/>
      <c r="RZ295" s="14"/>
      <c r="SA295" s="14"/>
      <c r="SB295" s="14"/>
      <c r="SC295" s="14"/>
      <c r="SD295" s="14"/>
      <c r="SE295" s="14"/>
      <c r="SF295" s="14"/>
      <c r="SG295" s="14"/>
      <c r="SH295" s="14"/>
      <c r="SI295" s="14"/>
      <c r="SJ295" s="14"/>
      <c r="SK295" s="14"/>
      <c r="SL295" s="14"/>
      <c r="SM295" s="14"/>
      <c r="SN295" s="14"/>
      <c r="SO295" s="14"/>
      <c r="SP295" s="14"/>
      <c r="SQ295" s="14"/>
      <c r="SR295" s="14"/>
      <c r="SS295" s="14"/>
      <c r="ST295" s="14"/>
      <c r="SU295" s="14"/>
      <c r="SV295" s="14"/>
      <c r="SW295" s="14"/>
      <c r="SX295" s="14"/>
      <c r="SY295" s="14"/>
      <c r="SZ295" s="14"/>
      <c r="TA295" s="14"/>
      <c r="TB295" s="14"/>
      <c r="TC295" s="14"/>
      <c r="TD295" s="14"/>
      <c r="TE295" s="14"/>
      <c r="TF295" s="14"/>
      <c r="TG295" s="14"/>
      <c r="TH295" s="14"/>
      <c r="TI295" s="14"/>
      <c r="TJ295" s="14"/>
      <c r="TK295" s="14"/>
      <c r="TL295" s="14"/>
      <c r="TM295" s="14"/>
      <c r="TN295" s="14"/>
      <c r="TO295" s="14"/>
      <c r="TP295" s="14"/>
      <c r="TQ295" s="14"/>
      <c r="TR295" s="14"/>
      <c r="TS295" s="14"/>
      <c r="TT295" s="14"/>
      <c r="TU295" s="14"/>
      <c r="TV295" s="14"/>
      <c r="TW295" s="14"/>
      <c r="TX295" s="14"/>
      <c r="TY295" s="14"/>
      <c r="TZ295" s="14"/>
      <c r="UA295" s="14"/>
      <c r="UB295" s="14"/>
      <c r="UC295" s="14"/>
      <c r="UD295" s="14"/>
      <c r="UE295" s="14"/>
      <c r="UF295" s="14"/>
      <c r="UG295" s="14"/>
      <c r="UH295" s="14"/>
      <c r="UI295" s="14"/>
      <c r="UJ295" s="14"/>
      <c r="UK295" s="14"/>
      <c r="UL295" s="14"/>
      <c r="UM295" s="14"/>
      <c r="UN295" s="14"/>
      <c r="UO295" s="14"/>
      <c r="UP295" s="14"/>
      <c r="UQ295" s="14"/>
      <c r="UR295" s="14"/>
      <c r="US295" s="14"/>
      <c r="UT295" s="14"/>
      <c r="UU295" s="14"/>
      <c r="UV295" s="14"/>
      <c r="UW295" s="14"/>
      <c r="UX295" s="14"/>
      <c r="UY295" s="14"/>
      <c r="UZ295" s="14"/>
      <c r="VA295" s="14"/>
      <c r="VB295" s="14"/>
      <c r="VC295" s="14"/>
      <c r="VD295" s="14"/>
      <c r="VE295" s="14"/>
      <c r="VF295" s="14"/>
      <c r="VG295" s="14"/>
      <c r="VH295" s="14"/>
      <c r="VI295" s="14"/>
      <c r="VJ295" s="14"/>
      <c r="VK295" s="14"/>
      <c r="VL295" s="14"/>
      <c r="VM295" s="14"/>
      <c r="VN295" s="14"/>
      <c r="VO295" s="14"/>
      <c r="VP295" s="14"/>
      <c r="VQ295" s="14"/>
      <c r="VR295" s="14"/>
      <c r="VS295" s="14"/>
      <c r="VT295" s="14"/>
      <c r="VU295" s="14"/>
      <c r="VV295" s="14"/>
      <c r="VW295" s="14"/>
      <c r="VX295" s="14"/>
      <c r="VY295" s="14"/>
      <c r="VZ295" s="14"/>
      <c r="WA295" s="14"/>
      <c r="WB295" s="14"/>
      <c r="WC295" s="14"/>
      <c r="WD295" s="14"/>
      <c r="WE295" s="14"/>
      <c r="WF295" s="14"/>
      <c r="WG295" s="14"/>
      <c r="WH295" s="14"/>
      <c r="WI295" s="14"/>
      <c r="WJ295" s="14"/>
      <c r="WK295" s="14"/>
      <c r="WL295" s="14"/>
      <c r="WM295" s="14"/>
      <c r="WN295" s="14"/>
      <c r="WO295" s="14"/>
      <c r="WP295" s="14"/>
      <c r="WQ295" s="14"/>
      <c r="WR295" s="14"/>
      <c r="WS295" s="14"/>
      <c r="WT295" s="14"/>
      <c r="WU295" s="14"/>
      <c r="WV295" s="14"/>
      <c r="WW295" s="14"/>
      <c r="WX295" s="14"/>
      <c r="WY295" s="14"/>
      <c r="WZ295" s="14"/>
      <c r="XA295" s="14"/>
      <c r="XB295" s="14"/>
      <c r="XC295" s="14"/>
      <c r="XD295" s="14"/>
      <c r="XE295" s="14"/>
      <c r="XF295" s="14"/>
      <c r="XG295" s="14"/>
      <c r="XH295" s="14"/>
      <c r="XI295" s="14"/>
      <c r="XJ295" s="14"/>
      <c r="XK295" s="14"/>
      <c r="XL295" s="14"/>
      <c r="XM295" s="14"/>
      <c r="XN295" s="14"/>
      <c r="XO295" s="14"/>
      <c r="XP295" s="14"/>
      <c r="XQ295" s="14"/>
      <c r="XR295" s="14"/>
      <c r="XS295" s="14"/>
      <c r="XT295" s="14"/>
      <c r="XU295" s="14"/>
      <c r="XV295" s="14"/>
      <c r="XW295" s="14"/>
      <c r="XX295" s="14"/>
      <c r="XY295" s="14"/>
      <c r="XZ295" s="14"/>
      <c r="YA295" s="14"/>
      <c r="YB295" s="14"/>
      <c r="YC295" s="14"/>
      <c r="YD295" s="14"/>
      <c r="YE295" s="14"/>
      <c r="YF295" s="14"/>
      <c r="YG295" s="14"/>
      <c r="YH295" s="14"/>
      <c r="YI295" s="14"/>
      <c r="YJ295" s="14"/>
      <c r="YK295" s="14"/>
      <c r="YL295" s="14"/>
      <c r="YM295" s="14"/>
      <c r="YN295" s="14"/>
      <c r="YO295" s="14"/>
      <c r="YP295" s="14"/>
      <c r="YQ295" s="14"/>
      <c r="YR295" s="14"/>
      <c r="YS295" s="14"/>
      <c r="YT295" s="14"/>
      <c r="YU295" s="14"/>
      <c r="YV295" s="14"/>
      <c r="YW295" s="14"/>
      <c r="YX295" s="14"/>
      <c r="YY295" s="14"/>
      <c r="YZ295" s="14"/>
      <c r="ZA295" s="14"/>
      <c r="ZB295" s="14"/>
      <c r="ZC295" s="14"/>
      <c r="ZD295" s="14"/>
      <c r="ZE295" s="14"/>
      <c r="ZF295" s="14"/>
      <c r="ZG295" s="14"/>
      <c r="ZH295" s="14"/>
      <c r="ZI295" s="14"/>
      <c r="ZJ295" s="14"/>
      <c r="ZK295" s="14"/>
      <c r="ZL295" s="14"/>
      <c r="ZM295" s="14"/>
      <c r="ZN295" s="14"/>
      <c r="ZO295" s="14"/>
      <c r="ZP295" s="14"/>
      <c r="ZQ295" s="14"/>
      <c r="ZR295" s="14"/>
      <c r="ZS295" s="14"/>
      <c r="ZT295" s="14"/>
      <c r="ZU295" s="14"/>
      <c r="ZV295" s="14"/>
      <c r="ZW295" s="14"/>
      <c r="ZX295" s="14"/>
      <c r="ZY295" s="14"/>
      <c r="ZZ295" s="14"/>
      <c r="AAA295" s="14"/>
      <c r="AAB295" s="14"/>
      <c r="AAC295" s="14"/>
      <c r="AAD295" s="14"/>
      <c r="AAE295" s="14"/>
      <c r="AAF295" s="14"/>
      <c r="AAG295" s="14"/>
      <c r="AAH295" s="14"/>
      <c r="AAI295" s="14"/>
      <c r="AAJ295" s="14"/>
      <c r="AAK295" s="14"/>
      <c r="AAL295" s="14"/>
      <c r="AAM295" s="14"/>
      <c r="AAN295" s="14"/>
      <c r="AAO295" s="14"/>
      <c r="AAP295" s="14"/>
      <c r="AAQ295" s="14"/>
      <c r="AAR295" s="14"/>
      <c r="AAS295" s="14"/>
      <c r="AAT295" s="14"/>
      <c r="AAU295" s="14"/>
      <c r="AAV295" s="14"/>
      <c r="AAW295" s="14"/>
      <c r="AAX295" s="14"/>
      <c r="AAY295" s="14"/>
      <c r="AAZ295" s="14"/>
      <c r="ABA295" s="14"/>
      <c r="ABB295" s="14"/>
      <c r="ABC295" s="14"/>
      <c r="ABD295" s="14"/>
      <c r="ABE295" s="14"/>
      <c r="ABF295" s="14"/>
      <c r="ABG295" s="14"/>
      <c r="ABH295" s="14"/>
      <c r="ABI295" s="14"/>
      <c r="ABJ295" s="14"/>
      <c r="ABK295" s="14"/>
      <c r="ABL295" s="14"/>
      <c r="ABM295" s="14"/>
      <c r="ABN295" s="14"/>
      <c r="ABO295" s="14"/>
      <c r="ABP295" s="14"/>
      <c r="ABQ295" s="14"/>
      <c r="ABR295" s="14"/>
      <c r="ABS295" s="14"/>
      <c r="ABT295" s="14"/>
      <c r="ABU295" s="14"/>
      <c r="ABV295" s="14"/>
      <c r="ABW295" s="14"/>
      <c r="ABX295" s="14"/>
      <c r="ABY295" s="14"/>
      <c r="ABZ295" s="14"/>
      <c r="ACA295" s="14"/>
      <c r="ACB295" s="14"/>
      <c r="ACC295" s="14"/>
      <c r="ACD295" s="14"/>
      <c r="ACE295" s="14"/>
      <c r="ACF295" s="14"/>
      <c r="ACG295" s="14"/>
      <c r="ACH295" s="14"/>
      <c r="ACI295" s="14"/>
      <c r="ACJ295" s="14"/>
      <c r="ACK295" s="14"/>
      <c r="ACL295" s="14"/>
      <c r="ACM295" s="14"/>
      <c r="ACN295" s="14"/>
      <c r="ACO295" s="14"/>
      <c r="ACP295" s="14"/>
      <c r="ACQ295" s="14"/>
      <c r="ACR295" s="14"/>
      <c r="ACS295" s="14"/>
      <c r="ACT295" s="14"/>
      <c r="ACU295" s="14"/>
      <c r="ACV295" s="14"/>
      <c r="ACW295" s="14"/>
      <c r="ACX295" s="14"/>
      <c r="ACY295" s="14"/>
      <c r="ACZ295" s="14"/>
      <c r="ADA295" s="14"/>
      <c r="ADB295" s="14"/>
      <c r="ADC295" s="14"/>
      <c r="ADD295" s="14"/>
      <c r="ADE295" s="14"/>
      <c r="ADF295" s="14"/>
      <c r="ADG295" s="14"/>
      <c r="ADH295" s="14"/>
      <c r="ADI295" s="14"/>
      <c r="ADJ295" s="14"/>
      <c r="ADK295" s="14"/>
      <c r="ADL295" s="14"/>
      <c r="ADM295" s="14"/>
      <c r="ADN295" s="14"/>
      <c r="ADO295" s="14"/>
      <c r="ADP295" s="14"/>
      <c r="ADQ295" s="14"/>
      <c r="ADR295" s="14"/>
      <c r="ADS295" s="14"/>
    </row>
    <row r="296" spans="4:799" x14ac:dyDescent="0.25"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  <c r="IR296" s="14"/>
      <c r="IS296" s="14"/>
      <c r="IT296" s="14"/>
      <c r="IU296" s="14"/>
      <c r="IV296" s="14"/>
      <c r="IW296" s="14"/>
      <c r="IX296" s="14"/>
      <c r="IY296" s="14"/>
      <c r="IZ296" s="14"/>
      <c r="JA296" s="14"/>
      <c r="JB296" s="14"/>
      <c r="JC296" s="14"/>
      <c r="JD296" s="14"/>
      <c r="JE296" s="14"/>
      <c r="JF296" s="14"/>
      <c r="JG296" s="14"/>
      <c r="JH296" s="14"/>
      <c r="JI296" s="14"/>
      <c r="JJ296" s="14"/>
      <c r="JK296" s="14"/>
      <c r="JL296" s="14"/>
      <c r="JM296" s="14"/>
      <c r="JN296" s="14"/>
      <c r="JO296" s="14"/>
      <c r="JP296" s="14"/>
      <c r="JQ296" s="14"/>
      <c r="JR296" s="14"/>
      <c r="JS296" s="14"/>
      <c r="JT296" s="14"/>
      <c r="JU296" s="14"/>
      <c r="JV296" s="14"/>
      <c r="JW296" s="14"/>
      <c r="JX296" s="14"/>
      <c r="JY296" s="14"/>
      <c r="JZ296" s="14"/>
      <c r="KA296" s="14"/>
      <c r="KB296" s="14"/>
      <c r="KC296" s="14"/>
      <c r="KD296" s="14"/>
      <c r="KE296" s="14"/>
      <c r="KF296" s="14"/>
      <c r="KG296" s="14"/>
      <c r="KH296" s="14"/>
      <c r="KI296" s="14"/>
      <c r="KJ296" s="14"/>
      <c r="KK296" s="14"/>
      <c r="KL296" s="14"/>
      <c r="KM296" s="14"/>
      <c r="KN296" s="14"/>
      <c r="KO296" s="14"/>
      <c r="KP296" s="14"/>
      <c r="KQ296" s="14"/>
      <c r="KR296" s="14"/>
      <c r="KS296" s="14"/>
      <c r="KT296" s="14"/>
      <c r="KU296" s="14"/>
      <c r="KV296" s="14"/>
      <c r="KW296" s="14"/>
      <c r="KX296" s="14"/>
      <c r="KY296" s="14"/>
      <c r="KZ296" s="14"/>
      <c r="LA296" s="14"/>
      <c r="LB296" s="14"/>
      <c r="LC296" s="14"/>
      <c r="LD296" s="14"/>
      <c r="LE296" s="14"/>
      <c r="LF296" s="14"/>
      <c r="LG296" s="14"/>
      <c r="LH296" s="14"/>
      <c r="LI296" s="14"/>
      <c r="LJ296" s="14"/>
      <c r="LK296" s="14"/>
      <c r="LL296" s="14"/>
      <c r="LM296" s="14"/>
      <c r="LN296" s="14"/>
      <c r="LO296" s="14"/>
      <c r="LP296" s="14"/>
      <c r="LQ296" s="14"/>
      <c r="LR296" s="14"/>
      <c r="LS296" s="14"/>
      <c r="LT296" s="14"/>
      <c r="LU296" s="14"/>
      <c r="LV296" s="14"/>
      <c r="LW296" s="14"/>
      <c r="LX296" s="14"/>
      <c r="LY296" s="14"/>
      <c r="LZ296" s="14"/>
      <c r="MA296" s="14"/>
      <c r="MB296" s="14"/>
      <c r="MC296" s="14"/>
      <c r="MD296" s="14"/>
      <c r="ME296" s="14"/>
      <c r="MF296" s="14"/>
      <c r="MG296" s="14"/>
      <c r="MH296" s="14"/>
      <c r="MI296" s="14"/>
      <c r="MJ296" s="14"/>
      <c r="MK296" s="14"/>
      <c r="ML296" s="14"/>
      <c r="MM296" s="14"/>
      <c r="MN296" s="14"/>
      <c r="MO296" s="14"/>
      <c r="MP296" s="14"/>
      <c r="MQ296" s="14"/>
      <c r="MR296" s="14"/>
      <c r="MS296" s="14"/>
      <c r="MT296" s="14"/>
      <c r="MU296" s="14"/>
      <c r="MV296" s="14"/>
      <c r="MW296" s="14"/>
      <c r="MX296" s="14"/>
      <c r="MY296" s="14"/>
      <c r="MZ296" s="14"/>
      <c r="NA296" s="14"/>
      <c r="NB296" s="14"/>
      <c r="NC296" s="14"/>
      <c r="ND296" s="14"/>
      <c r="NE296" s="14"/>
      <c r="NF296" s="14"/>
      <c r="NG296" s="14"/>
      <c r="NH296" s="14"/>
      <c r="NI296" s="14"/>
      <c r="NJ296" s="14"/>
      <c r="NK296" s="14"/>
      <c r="NL296" s="14"/>
      <c r="NM296" s="14"/>
      <c r="NN296" s="14"/>
      <c r="NO296" s="14"/>
      <c r="NP296" s="14"/>
      <c r="NQ296" s="14"/>
      <c r="NR296" s="14"/>
      <c r="NS296" s="14"/>
      <c r="NT296" s="14"/>
      <c r="NU296" s="14"/>
      <c r="NV296" s="14"/>
      <c r="NW296" s="14"/>
      <c r="NX296" s="14"/>
      <c r="NY296" s="14"/>
      <c r="NZ296" s="14"/>
      <c r="OA296" s="14"/>
      <c r="OB296" s="14"/>
      <c r="OC296" s="14"/>
      <c r="OD296" s="14"/>
      <c r="OE296" s="14"/>
      <c r="OF296" s="14"/>
      <c r="OG296" s="14"/>
      <c r="OH296" s="14"/>
      <c r="OI296" s="14"/>
      <c r="OJ296" s="14"/>
      <c r="OK296" s="14"/>
      <c r="OL296" s="14"/>
      <c r="OM296" s="14"/>
      <c r="ON296" s="14"/>
      <c r="OO296" s="14"/>
      <c r="OP296" s="14"/>
      <c r="OQ296" s="14"/>
      <c r="OR296" s="14"/>
      <c r="OS296" s="14"/>
      <c r="OT296" s="14"/>
      <c r="OU296" s="14"/>
      <c r="OV296" s="14"/>
      <c r="OW296" s="14"/>
      <c r="OX296" s="14"/>
      <c r="OY296" s="14"/>
      <c r="OZ296" s="14"/>
      <c r="PA296" s="14"/>
      <c r="PB296" s="14"/>
      <c r="PC296" s="14"/>
      <c r="PD296" s="14"/>
      <c r="PE296" s="14"/>
      <c r="PF296" s="14"/>
      <c r="PG296" s="14"/>
      <c r="PH296" s="14"/>
      <c r="PI296" s="14"/>
      <c r="PJ296" s="14"/>
      <c r="PK296" s="14"/>
      <c r="PL296" s="14"/>
      <c r="PM296" s="14"/>
      <c r="PN296" s="14"/>
      <c r="PO296" s="14"/>
      <c r="PP296" s="14"/>
      <c r="PQ296" s="14"/>
      <c r="PR296" s="14"/>
      <c r="PS296" s="14"/>
      <c r="PT296" s="14"/>
      <c r="PU296" s="14"/>
      <c r="PV296" s="14"/>
      <c r="PW296" s="14"/>
      <c r="PX296" s="14"/>
      <c r="PY296" s="14"/>
      <c r="PZ296" s="14"/>
      <c r="QA296" s="14"/>
      <c r="QB296" s="14"/>
      <c r="QC296" s="14"/>
      <c r="QD296" s="14"/>
      <c r="QE296" s="14"/>
      <c r="QF296" s="14"/>
      <c r="QG296" s="14"/>
      <c r="QH296" s="14"/>
      <c r="QI296" s="14"/>
      <c r="QJ296" s="14"/>
      <c r="QK296" s="14"/>
      <c r="QL296" s="14"/>
      <c r="QM296" s="14"/>
      <c r="QN296" s="14"/>
      <c r="QO296" s="14"/>
      <c r="QP296" s="14"/>
      <c r="QQ296" s="14"/>
      <c r="QR296" s="14"/>
      <c r="QS296" s="14"/>
      <c r="QT296" s="14"/>
      <c r="QU296" s="14"/>
      <c r="QV296" s="14"/>
      <c r="QW296" s="14"/>
      <c r="QX296" s="14"/>
      <c r="QY296" s="14"/>
      <c r="QZ296" s="14"/>
      <c r="RA296" s="14"/>
      <c r="RB296" s="14"/>
      <c r="RC296" s="14"/>
      <c r="RD296" s="14"/>
      <c r="RE296" s="14"/>
      <c r="RF296" s="14"/>
      <c r="RG296" s="14"/>
      <c r="RH296" s="14"/>
      <c r="RI296" s="14"/>
      <c r="RJ296" s="14"/>
      <c r="RK296" s="14"/>
      <c r="RL296" s="14"/>
      <c r="RM296" s="14"/>
      <c r="RN296" s="14"/>
      <c r="RO296" s="14"/>
      <c r="RP296" s="14"/>
      <c r="RQ296" s="14"/>
      <c r="RR296" s="14"/>
      <c r="RS296" s="14"/>
      <c r="RT296" s="14"/>
      <c r="RU296" s="14"/>
      <c r="RV296" s="14"/>
      <c r="RW296" s="14"/>
      <c r="RX296" s="14"/>
      <c r="RY296" s="14"/>
      <c r="RZ296" s="14"/>
      <c r="SA296" s="14"/>
      <c r="SB296" s="14"/>
      <c r="SC296" s="14"/>
      <c r="SD296" s="14"/>
      <c r="SE296" s="14"/>
      <c r="SF296" s="14"/>
      <c r="SG296" s="14"/>
      <c r="SH296" s="14"/>
      <c r="SI296" s="14"/>
      <c r="SJ296" s="14"/>
      <c r="SK296" s="14"/>
      <c r="SL296" s="14"/>
      <c r="SM296" s="14"/>
      <c r="SN296" s="14"/>
      <c r="SO296" s="14"/>
      <c r="SP296" s="14"/>
      <c r="SQ296" s="14"/>
      <c r="SR296" s="14"/>
      <c r="SS296" s="14"/>
      <c r="ST296" s="14"/>
      <c r="SU296" s="14"/>
      <c r="SV296" s="14"/>
      <c r="SW296" s="14"/>
      <c r="SX296" s="14"/>
      <c r="SY296" s="14"/>
      <c r="SZ296" s="14"/>
      <c r="TA296" s="14"/>
      <c r="TB296" s="14"/>
      <c r="TC296" s="14"/>
      <c r="TD296" s="14"/>
      <c r="TE296" s="14"/>
      <c r="TF296" s="14"/>
      <c r="TG296" s="14"/>
      <c r="TH296" s="14"/>
      <c r="TI296" s="14"/>
      <c r="TJ296" s="14"/>
      <c r="TK296" s="14"/>
      <c r="TL296" s="14"/>
      <c r="TM296" s="14"/>
      <c r="TN296" s="14"/>
      <c r="TO296" s="14"/>
      <c r="TP296" s="14"/>
      <c r="TQ296" s="14"/>
      <c r="TR296" s="14"/>
      <c r="TS296" s="14"/>
      <c r="TT296" s="14"/>
      <c r="TU296" s="14"/>
      <c r="TV296" s="14"/>
      <c r="TW296" s="14"/>
      <c r="TX296" s="14"/>
      <c r="TY296" s="14"/>
      <c r="TZ296" s="14"/>
      <c r="UA296" s="14"/>
      <c r="UB296" s="14"/>
      <c r="UC296" s="14"/>
      <c r="UD296" s="14"/>
      <c r="UE296" s="14"/>
      <c r="UF296" s="14"/>
      <c r="UG296" s="14"/>
      <c r="UH296" s="14"/>
      <c r="UI296" s="14"/>
      <c r="UJ296" s="14"/>
      <c r="UK296" s="14"/>
      <c r="UL296" s="14"/>
      <c r="UM296" s="14"/>
      <c r="UN296" s="14"/>
      <c r="UO296" s="14"/>
      <c r="UP296" s="14"/>
      <c r="UQ296" s="14"/>
      <c r="UR296" s="14"/>
      <c r="US296" s="14"/>
      <c r="UT296" s="14"/>
      <c r="UU296" s="14"/>
      <c r="UV296" s="14"/>
      <c r="UW296" s="14"/>
      <c r="UX296" s="14"/>
      <c r="UY296" s="14"/>
      <c r="UZ296" s="14"/>
      <c r="VA296" s="14"/>
      <c r="VB296" s="14"/>
      <c r="VC296" s="14"/>
      <c r="VD296" s="14"/>
      <c r="VE296" s="14"/>
      <c r="VF296" s="14"/>
      <c r="VG296" s="14"/>
      <c r="VH296" s="14"/>
      <c r="VI296" s="14"/>
      <c r="VJ296" s="14"/>
      <c r="VK296" s="14"/>
      <c r="VL296" s="14"/>
      <c r="VM296" s="14"/>
      <c r="VN296" s="14"/>
      <c r="VO296" s="14"/>
      <c r="VP296" s="14"/>
      <c r="VQ296" s="14"/>
      <c r="VR296" s="14"/>
      <c r="VS296" s="14"/>
      <c r="VT296" s="14"/>
      <c r="VU296" s="14"/>
      <c r="VV296" s="14"/>
      <c r="VW296" s="14"/>
      <c r="VX296" s="14"/>
      <c r="VY296" s="14"/>
      <c r="VZ296" s="14"/>
      <c r="WA296" s="14"/>
      <c r="WB296" s="14"/>
      <c r="WC296" s="14"/>
      <c r="WD296" s="14"/>
      <c r="WE296" s="14"/>
      <c r="WF296" s="14"/>
      <c r="WG296" s="14"/>
      <c r="WH296" s="14"/>
      <c r="WI296" s="14"/>
      <c r="WJ296" s="14"/>
      <c r="WK296" s="14"/>
      <c r="WL296" s="14"/>
      <c r="WM296" s="14"/>
      <c r="WN296" s="14"/>
      <c r="WO296" s="14"/>
      <c r="WP296" s="14"/>
      <c r="WQ296" s="14"/>
      <c r="WR296" s="14"/>
      <c r="WS296" s="14"/>
      <c r="WT296" s="14"/>
      <c r="WU296" s="14"/>
      <c r="WV296" s="14"/>
      <c r="WW296" s="14"/>
      <c r="WX296" s="14"/>
      <c r="WY296" s="14"/>
      <c r="WZ296" s="14"/>
      <c r="XA296" s="14"/>
      <c r="XB296" s="14"/>
      <c r="XC296" s="14"/>
      <c r="XD296" s="14"/>
      <c r="XE296" s="14"/>
      <c r="XF296" s="14"/>
      <c r="XG296" s="14"/>
      <c r="XH296" s="14"/>
      <c r="XI296" s="14"/>
      <c r="XJ296" s="14"/>
      <c r="XK296" s="14"/>
      <c r="XL296" s="14"/>
      <c r="XM296" s="14"/>
      <c r="XN296" s="14"/>
      <c r="XO296" s="14"/>
      <c r="XP296" s="14"/>
      <c r="XQ296" s="14"/>
      <c r="XR296" s="14"/>
      <c r="XS296" s="14"/>
      <c r="XT296" s="14"/>
      <c r="XU296" s="14"/>
      <c r="XV296" s="14"/>
      <c r="XW296" s="14"/>
      <c r="XX296" s="14"/>
      <c r="XY296" s="14"/>
      <c r="XZ296" s="14"/>
      <c r="YA296" s="14"/>
      <c r="YB296" s="14"/>
      <c r="YC296" s="14"/>
      <c r="YD296" s="14"/>
      <c r="YE296" s="14"/>
      <c r="YF296" s="14"/>
      <c r="YG296" s="14"/>
      <c r="YH296" s="14"/>
      <c r="YI296" s="14"/>
      <c r="YJ296" s="14"/>
      <c r="YK296" s="14"/>
      <c r="YL296" s="14"/>
      <c r="YM296" s="14"/>
      <c r="YN296" s="14"/>
      <c r="YO296" s="14"/>
      <c r="YP296" s="14"/>
      <c r="YQ296" s="14"/>
      <c r="YR296" s="14"/>
      <c r="YS296" s="14"/>
      <c r="YT296" s="14"/>
      <c r="YU296" s="14"/>
      <c r="YV296" s="14"/>
      <c r="YW296" s="14"/>
      <c r="YX296" s="14"/>
      <c r="YY296" s="14"/>
      <c r="YZ296" s="14"/>
      <c r="ZA296" s="14"/>
      <c r="ZB296" s="14"/>
      <c r="ZC296" s="14"/>
      <c r="ZD296" s="14"/>
      <c r="ZE296" s="14"/>
      <c r="ZF296" s="14"/>
      <c r="ZG296" s="14"/>
      <c r="ZH296" s="14"/>
      <c r="ZI296" s="14"/>
      <c r="ZJ296" s="14"/>
      <c r="ZK296" s="14"/>
      <c r="ZL296" s="14"/>
      <c r="ZM296" s="14"/>
      <c r="ZN296" s="14"/>
      <c r="ZO296" s="14"/>
      <c r="ZP296" s="14"/>
      <c r="ZQ296" s="14"/>
      <c r="ZR296" s="14"/>
      <c r="ZS296" s="14"/>
      <c r="ZT296" s="14"/>
      <c r="ZU296" s="14"/>
      <c r="ZV296" s="14"/>
      <c r="ZW296" s="14"/>
      <c r="ZX296" s="14"/>
      <c r="ZY296" s="14"/>
      <c r="ZZ296" s="14"/>
      <c r="AAA296" s="14"/>
      <c r="AAB296" s="14"/>
      <c r="AAC296" s="14"/>
      <c r="AAD296" s="14"/>
      <c r="AAE296" s="14"/>
      <c r="AAF296" s="14"/>
      <c r="AAG296" s="14"/>
      <c r="AAH296" s="14"/>
      <c r="AAI296" s="14"/>
      <c r="AAJ296" s="14"/>
      <c r="AAK296" s="14"/>
      <c r="AAL296" s="14"/>
      <c r="AAM296" s="14"/>
      <c r="AAN296" s="14"/>
      <c r="AAO296" s="14"/>
      <c r="AAP296" s="14"/>
      <c r="AAQ296" s="14"/>
      <c r="AAR296" s="14"/>
      <c r="AAS296" s="14"/>
      <c r="AAT296" s="14"/>
      <c r="AAU296" s="14"/>
      <c r="AAV296" s="14"/>
      <c r="AAW296" s="14"/>
      <c r="AAX296" s="14"/>
      <c r="AAY296" s="14"/>
      <c r="AAZ296" s="14"/>
      <c r="ABA296" s="14"/>
      <c r="ABB296" s="14"/>
      <c r="ABC296" s="14"/>
      <c r="ABD296" s="14"/>
      <c r="ABE296" s="14"/>
      <c r="ABF296" s="14"/>
      <c r="ABG296" s="14"/>
      <c r="ABH296" s="14"/>
      <c r="ABI296" s="14"/>
      <c r="ABJ296" s="14"/>
      <c r="ABK296" s="14"/>
      <c r="ABL296" s="14"/>
      <c r="ABM296" s="14"/>
      <c r="ABN296" s="14"/>
      <c r="ABO296" s="14"/>
      <c r="ABP296" s="14"/>
      <c r="ABQ296" s="14"/>
      <c r="ABR296" s="14"/>
      <c r="ABS296" s="14"/>
      <c r="ABT296" s="14"/>
      <c r="ABU296" s="14"/>
      <c r="ABV296" s="14"/>
      <c r="ABW296" s="14"/>
      <c r="ABX296" s="14"/>
      <c r="ABY296" s="14"/>
      <c r="ABZ296" s="14"/>
      <c r="ACA296" s="14"/>
      <c r="ACB296" s="14"/>
      <c r="ACC296" s="14"/>
      <c r="ACD296" s="14"/>
      <c r="ACE296" s="14"/>
      <c r="ACF296" s="14"/>
      <c r="ACG296" s="14"/>
      <c r="ACH296" s="14"/>
      <c r="ACI296" s="14"/>
      <c r="ACJ296" s="14"/>
      <c r="ACK296" s="14"/>
      <c r="ACL296" s="14"/>
      <c r="ACM296" s="14"/>
      <c r="ACN296" s="14"/>
      <c r="ACO296" s="14"/>
      <c r="ACP296" s="14"/>
      <c r="ACQ296" s="14"/>
      <c r="ACR296" s="14"/>
      <c r="ACS296" s="14"/>
      <c r="ACT296" s="14"/>
      <c r="ACU296" s="14"/>
      <c r="ACV296" s="14"/>
      <c r="ACW296" s="14"/>
      <c r="ACX296" s="14"/>
      <c r="ACY296" s="14"/>
      <c r="ACZ296" s="14"/>
      <c r="ADA296" s="14"/>
      <c r="ADB296" s="14"/>
      <c r="ADC296" s="14"/>
      <c r="ADD296" s="14"/>
      <c r="ADE296" s="14"/>
      <c r="ADF296" s="14"/>
      <c r="ADG296" s="14"/>
      <c r="ADH296" s="14"/>
      <c r="ADI296" s="14"/>
      <c r="ADJ296" s="14"/>
      <c r="ADK296" s="14"/>
      <c r="ADL296" s="14"/>
      <c r="ADM296" s="14"/>
      <c r="ADN296" s="14"/>
      <c r="ADO296" s="14"/>
      <c r="ADP296" s="14"/>
      <c r="ADQ296" s="14"/>
      <c r="ADR296" s="14"/>
      <c r="ADS296" s="14"/>
    </row>
    <row r="297" spans="4:799" x14ac:dyDescent="0.25"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  <c r="IW297" s="14"/>
      <c r="IX297" s="14"/>
      <c r="IY297" s="14"/>
      <c r="IZ297" s="14"/>
      <c r="JA297" s="14"/>
      <c r="JB297" s="14"/>
      <c r="JC297" s="14"/>
      <c r="JD297" s="14"/>
      <c r="JE297" s="14"/>
      <c r="JF297" s="14"/>
      <c r="JG297" s="14"/>
      <c r="JH297" s="14"/>
      <c r="JI297" s="14"/>
      <c r="JJ297" s="14"/>
      <c r="JK297" s="14"/>
      <c r="JL297" s="14"/>
      <c r="JM297" s="14"/>
      <c r="JN297" s="14"/>
      <c r="JO297" s="14"/>
      <c r="JP297" s="14"/>
      <c r="JQ297" s="14"/>
      <c r="JR297" s="14"/>
      <c r="JS297" s="14"/>
      <c r="JT297" s="14"/>
      <c r="JU297" s="14"/>
      <c r="JV297" s="14"/>
      <c r="JW297" s="14"/>
      <c r="JX297" s="14"/>
      <c r="JY297" s="14"/>
      <c r="JZ297" s="14"/>
      <c r="KA297" s="14"/>
      <c r="KB297" s="14"/>
      <c r="KC297" s="14"/>
      <c r="KD297" s="14"/>
      <c r="KE297" s="14"/>
      <c r="KF297" s="14"/>
      <c r="KG297" s="14"/>
      <c r="KH297" s="14"/>
      <c r="KI297" s="14"/>
      <c r="KJ297" s="14"/>
      <c r="KK297" s="14"/>
      <c r="KL297" s="14"/>
      <c r="KM297" s="14"/>
      <c r="KN297" s="14"/>
      <c r="KO297" s="14"/>
      <c r="KP297" s="14"/>
      <c r="KQ297" s="14"/>
      <c r="KR297" s="14"/>
      <c r="KS297" s="14"/>
      <c r="KT297" s="14"/>
      <c r="KU297" s="14"/>
      <c r="KV297" s="14"/>
      <c r="KW297" s="14"/>
      <c r="KX297" s="14"/>
      <c r="KY297" s="14"/>
      <c r="KZ297" s="14"/>
      <c r="LA297" s="14"/>
      <c r="LB297" s="14"/>
      <c r="LC297" s="14"/>
      <c r="LD297" s="14"/>
      <c r="LE297" s="14"/>
      <c r="LF297" s="14"/>
      <c r="LG297" s="14"/>
      <c r="LH297" s="14"/>
      <c r="LI297" s="14"/>
      <c r="LJ297" s="14"/>
      <c r="LK297" s="14"/>
      <c r="LL297" s="14"/>
      <c r="LM297" s="14"/>
      <c r="LN297" s="14"/>
      <c r="LO297" s="14"/>
      <c r="LP297" s="14"/>
      <c r="LQ297" s="14"/>
      <c r="LR297" s="14"/>
      <c r="LS297" s="14"/>
      <c r="LT297" s="14"/>
      <c r="LU297" s="14"/>
      <c r="LV297" s="14"/>
      <c r="LW297" s="14"/>
      <c r="LX297" s="14"/>
      <c r="LY297" s="14"/>
      <c r="LZ297" s="14"/>
      <c r="MA297" s="14"/>
      <c r="MB297" s="14"/>
      <c r="MC297" s="14"/>
      <c r="MD297" s="14"/>
      <c r="ME297" s="14"/>
      <c r="MF297" s="14"/>
      <c r="MG297" s="14"/>
      <c r="MH297" s="14"/>
      <c r="MI297" s="14"/>
      <c r="MJ297" s="14"/>
      <c r="MK297" s="14"/>
      <c r="ML297" s="14"/>
      <c r="MM297" s="14"/>
      <c r="MN297" s="14"/>
      <c r="MO297" s="14"/>
      <c r="MP297" s="14"/>
      <c r="MQ297" s="14"/>
      <c r="MR297" s="14"/>
      <c r="MS297" s="14"/>
      <c r="MT297" s="14"/>
      <c r="MU297" s="14"/>
      <c r="MV297" s="14"/>
      <c r="MW297" s="14"/>
      <c r="MX297" s="14"/>
      <c r="MY297" s="14"/>
      <c r="MZ297" s="14"/>
      <c r="NA297" s="14"/>
      <c r="NB297" s="14"/>
      <c r="NC297" s="14"/>
      <c r="ND297" s="14"/>
      <c r="NE297" s="14"/>
      <c r="NF297" s="14"/>
      <c r="NG297" s="14"/>
      <c r="NH297" s="14"/>
      <c r="NI297" s="14"/>
      <c r="NJ297" s="14"/>
      <c r="NK297" s="14"/>
      <c r="NL297" s="14"/>
      <c r="NM297" s="14"/>
      <c r="NN297" s="14"/>
      <c r="NO297" s="14"/>
      <c r="NP297" s="14"/>
      <c r="NQ297" s="14"/>
      <c r="NR297" s="14"/>
      <c r="NS297" s="14"/>
      <c r="NT297" s="14"/>
      <c r="NU297" s="14"/>
      <c r="NV297" s="14"/>
      <c r="NW297" s="14"/>
      <c r="NX297" s="14"/>
      <c r="NY297" s="14"/>
      <c r="NZ297" s="14"/>
      <c r="OA297" s="14"/>
      <c r="OB297" s="14"/>
      <c r="OC297" s="14"/>
      <c r="OD297" s="14"/>
      <c r="OE297" s="14"/>
      <c r="OF297" s="14"/>
      <c r="OG297" s="14"/>
      <c r="OH297" s="14"/>
      <c r="OI297" s="14"/>
      <c r="OJ297" s="14"/>
      <c r="OK297" s="14"/>
      <c r="OL297" s="14"/>
      <c r="OM297" s="14"/>
      <c r="ON297" s="14"/>
      <c r="OO297" s="14"/>
      <c r="OP297" s="14"/>
      <c r="OQ297" s="14"/>
      <c r="OR297" s="14"/>
      <c r="OS297" s="14"/>
      <c r="OT297" s="14"/>
      <c r="OU297" s="14"/>
      <c r="OV297" s="14"/>
      <c r="OW297" s="14"/>
      <c r="OX297" s="14"/>
      <c r="OY297" s="14"/>
      <c r="OZ297" s="14"/>
      <c r="PA297" s="14"/>
      <c r="PB297" s="14"/>
      <c r="PC297" s="14"/>
      <c r="PD297" s="14"/>
      <c r="PE297" s="14"/>
      <c r="PF297" s="14"/>
      <c r="PG297" s="14"/>
      <c r="PH297" s="14"/>
      <c r="PI297" s="14"/>
      <c r="PJ297" s="14"/>
      <c r="PK297" s="14"/>
      <c r="PL297" s="14"/>
      <c r="PM297" s="14"/>
      <c r="PN297" s="14"/>
      <c r="PO297" s="14"/>
      <c r="PP297" s="14"/>
      <c r="PQ297" s="14"/>
      <c r="PR297" s="14"/>
      <c r="PS297" s="14"/>
      <c r="PT297" s="14"/>
      <c r="PU297" s="14"/>
      <c r="PV297" s="14"/>
      <c r="PW297" s="14"/>
      <c r="PX297" s="14"/>
      <c r="PY297" s="14"/>
      <c r="PZ297" s="14"/>
      <c r="QA297" s="14"/>
      <c r="QB297" s="14"/>
      <c r="QC297" s="14"/>
      <c r="QD297" s="14"/>
      <c r="QE297" s="14"/>
      <c r="QF297" s="14"/>
      <c r="QG297" s="14"/>
      <c r="QH297" s="14"/>
      <c r="QI297" s="14"/>
      <c r="QJ297" s="14"/>
      <c r="QK297" s="14"/>
      <c r="QL297" s="14"/>
      <c r="QM297" s="14"/>
      <c r="QN297" s="14"/>
      <c r="QO297" s="14"/>
      <c r="QP297" s="14"/>
      <c r="QQ297" s="14"/>
      <c r="QR297" s="14"/>
      <c r="QS297" s="14"/>
      <c r="QT297" s="14"/>
      <c r="QU297" s="14"/>
      <c r="QV297" s="14"/>
      <c r="QW297" s="14"/>
      <c r="QX297" s="14"/>
      <c r="QY297" s="14"/>
      <c r="QZ297" s="14"/>
      <c r="RA297" s="14"/>
      <c r="RB297" s="14"/>
      <c r="RC297" s="14"/>
      <c r="RD297" s="14"/>
      <c r="RE297" s="14"/>
      <c r="RF297" s="14"/>
      <c r="RG297" s="14"/>
      <c r="RH297" s="14"/>
      <c r="RI297" s="14"/>
      <c r="RJ297" s="14"/>
      <c r="RK297" s="14"/>
      <c r="RL297" s="14"/>
      <c r="RM297" s="14"/>
      <c r="RN297" s="14"/>
      <c r="RO297" s="14"/>
      <c r="RP297" s="14"/>
      <c r="RQ297" s="14"/>
      <c r="RR297" s="14"/>
      <c r="RS297" s="14"/>
      <c r="RT297" s="14"/>
      <c r="RU297" s="14"/>
      <c r="RV297" s="14"/>
      <c r="RW297" s="14"/>
      <c r="RX297" s="14"/>
      <c r="RY297" s="14"/>
      <c r="RZ297" s="14"/>
      <c r="SA297" s="14"/>
      <c r="SB297" s="14"/>
      <c r="SC297" s="14"/>
      <c r="SD297" s="14"/>
      <c r="SE297" s="14"/>
      <c r="SF297" s="14"/>
      <c r="SG297" s="14"/>
      <c r="SH297" s="14"/>
      <c r="SI297" s="14"/>
      <c r="SJ297" s="14"/>
      <c r="SK297" s="14"/>
      <c r="SL297" s="14"/>
      <c r="SM297" s="14"/>
      <c r="SN297" s="14"/>
      <c r="SO297" s="14"/>
      <c r="SP297" s="14"/>
      <c r="SQ297" s="14"/>
      <c r="SR297" s="14"/>
      <c r="SS297" s="14"/>
      <c r="ST297" s="14"/>
      <c r="SU297" s="14"/>
      <c r="SV297" s="14"/>
      <c r="SW297" s="14"/>
      <c r="SX297" s="14"/>
      <c r="SY297" s="14"/>
      <c r="SZ297" s="14"/>
      <c r="TA297" s="14"/>
      <c r="TB297" s="14"/>
      <c r="TC297" s="14"/>
      <c r="TD297" s="14"/>
      <c r="TE297" s="14"/>
      <c r="TF297" s="14"/>
      <c r="TG297" s="14"/>
      <c r="TH297" s="14"/>
      <c r="TI297" s="14"/>
      <c r="TJ297" s="14"/>
      <c r="TK297" s="14"/>
      <c r="TL297" s="14"/>
      <c r="TM297" s="14"/>
      <c r="TN297" s="14"/>
      <c r="TO297" s="14"/>
      <c r="TP297" s="14"/>
      <c r="TQ297" s="14"/>
      <c r="TR297" s="14"/>
      <c r="TS297" s="14"/>
      <c r="TT297" s="14"/>
      <c r="TU297" s="14"/>
      <c r="TV297" s="14"/>
      <c r="TW297" s="14"/>
      <c r="TX297" s="14"/>
      <c r="TY297" s="14"/>
      <c r="TZ297" s="14"/>
      <c r="UA297" s="14"/>
      <c r="UB297" s="14"/>
      <c r="UC297" s="14"/>
      <c r="UD297" s="14"/>
      <c r="UE297" s="14"/>
      <c r="UF297" s="14"/>
      <c r="UG297" s="14"/>
      <c r="UH297" s="14"/>
      <c r="UI297" s="14"/>
      <c r="UJ297" s="14"/>
      <c r="UK297" s="14"/>
      <c r="UL297" s="14"/>
      <c r="UM297" s="14"/>
      <c r="UN297" s="14"/>
      <c r="UO297" s="14"/>
      <c r="UP297" s="14"/>
      <c r="UQ297" s="14"/>
      <c r="UR297" s="14"/>
      <c r="US297" s="14"/>
      <c r="UT297" s="14"/>
      <c r="UU297" s="14"/>
      <c r="UV297" s="14"/>
      <c r="UW297" s="14"/>
      <c r="UX297" s="14"/>
      <c r="UY297" s="14"/>
      <c r="UZ297" s="14"/>
      <c r="VA297" s="14"/>
      <c r="VB297" s="14"/>
      <c r="VC297" s="14"/>
      <c r="VD297" s="14"/>
      <c r="VE297" s="14"/>
      <c r="VF297" s="14"/>
      <c r="VG297" s="14"/>
      <c r="VH297" s="14"/>
      <c r="VI297" s="14"/>
      <c r="VJ297" s="14"/>
      <c r="VK297" s="14"/>
      <c r="VL297" s="14"/>
      <c r="VM297" s="14"/>
      <c r="VN297" s="14"/>
      <c r="VO297" s="14"/>
      <c r="VP297" s="14"/>
      <c r="VQ297" s="14"/>
      <c r="VR297" s="14"/>
      <c r="VS297" s="14"/>
      <c r="VT297" s="14"/>
      <c r="VU297" s="14"/>
      <c r="VV297" s="14"/>
      <c r="VW297" s="14"/>
      <c r="VX297" s="14"/>
      <c r="VY297" s="14"/>
      <c r="VZ297" s="14"/>
      <c r="WA297" s="14"/>
      <c r="WB297" s="14"/>
      <c r="WC297" s="14"/>
      <c r="WD297" s="14"/>
      <c r="WE297" s="14"/>
      <c r="WF297" s="14"/>
      <c r="WG297" s="14"/>
      <c r="WH297" s="14"/>
      <c r="WI297" s="14"/>
      <c r="WJ297" s="14"/>
      <c r="WK297" s="14"/>
      <c r="WL297" s="14"/>
      <c r="WM297" s="14"/>
      <c r="WN297" s="14"/>
      <c r="WO297" s="14"/>
      <c r="WP297" s="14"/>
      <c r="WQ297" s="14"/>
      <c r="WR297" s="14"/>
      <c r="WS297" s="14"/>
      <c r="WT297" s="14"/>
      <c r="WU297" s="14"/>
      <c r="WV297" s="14"/>
      <c r="WW297" s="14"/>
      <c r="WX297" s="14"/>
      <c r="WY297" s="14"/>
      <c r="WZ297" s="14"/>
      <c r="XA297" s="14"/>
      <c r="XB297" s="14"/>
      <c r="XC297" s="14"/>
      <c r="XD297" s="14"/>
      <c r="XE297" s="14"/>
      <c r="XF297" s="14"/>
      <c r="XG297" s="14"/>
      <c r="XH297" s="14"/>
      <c r="XI297" s="14"/>
      <c r="XJ297" s="14"/>
      <c r="XK297" s="14"/>
      <c r="XL297" s="14"/>
      <c r="XM297" s="14"/>
      <c r="XN297" s="14"/>
      <c r="XO297" s="14"/>
      <c r="XP297" s="14"/>
      <c r="XQ297" s="14"/>
      <c r="XR297" s="14"/>
      <c r="XS297" s="14"/>
      <c r="XT297" s="14"/>
      <c r="XU297" s="14"/>
      <c r="XV297" s="14"/>
      <c r="XW297" s="14"/>
      <c r="XX297" s="14"/>
      <c r="XY297" s="14"/>
      <c r="XZ297" s="14"/>
      <c r="YA297" s="14"/>
      <c r="YB297" s="14"/>
      <c r="YC297" s="14"/>
      <c r="YD297" s="14"/>
      <c r="YE297" s="14"/>
      <c r="YF297" s="14"/>
      <c r="YG297" s="14"/>
      <c r="YH297" s="14"/>
      <c r="YI297" s="14"/>
      <c r="YJ297" s="14"/>
      <c r="YK297" s="14"/>
      <c r="YL297" s="14"/>
      <c r="YM297" s="14"/>
      <c r="YN297" s="14"/>
      <c r="YO297" s="14"/>
      <c r="YP297" s="14"/>
      <c r="YQ297" s="14"/>
      <c r="YR297" s="14"/>
      <c r="YS297" s="14"/>
      <c r="YT297" s="14"/>
      <c r="YU297" s="14"/>
      <c r="YV297" s="14"/>
      <c r="YW297" s="14"/>
      <c r="YX297" s="14"/>
      <c r="YY297" s="14"/>
      <c r="YZ297" s="14"/>
      <c r="ZA297" s="14"/>
      <c r="ZB297" s="14"/>
      <c r="ZC297" s="14"/>
      <c r="ZD297" s="14"/>
      <c r="ZE297" s="14"/>
      <c r="ZF297" s="14"/>
      <c r="ZG297" s="14"/>
      <c r="ZH297" s="14"/>
      <c r="ZI297" s="14"/>
      <c r="ZJ297" s="14"/>
      <c r="ZK297" s="14"/>
      <c r="ZL297" s="14"/>
      <c r="ZM297" s="14"/>
      <c r="ZN297" s="14"/>
      <c r="ZO297" s="14"/>
      <c r="ZP297" s="14"/>
      <c r="ZQ297" s="14"/>
      <c r="ZR297" s="14"/>
      <c r="ZS297" s="14"/>
      <c r="ZT297" s="14"/>
      <c r="ZU297" s="14"/>
      <c r="ZV297" s="14"/>
      <c r="ZW297" s="14"/>
      <c r="ZX297" s="14"/>
      <c r="ZY297" s="14"/>
      <c r="ZZ297" s="14"/>
      <c r="AAA297" s="14"/>
      <c r="AAB297" s="14"/>
      <c r="AAC297" s="14"/>
      <c r="AAD297" s="14"/>
      <c r="AAE297" s="14"/>
      <c r="AAF297" s="14"/>
      <c r="AAG297" s="14"/>
      <c r="AAH297" s="14"/>
      <c r="AAI297" s="14"/>
      <c r="AAJ297" s="14"/>
      <c r="AAK297" s="14"/>
      <c r="AAL297" s="14"/>
      <c r="AAM297" s="14"/>
      <c r="AAN297" s="14"/>
      <c r="AAO297" s="14"/>
      <c r="AAP297" s="14"/>
      <c r="AAQ297" s="14"/>
      <c r="AAR297" s="14"/>
      <c r="AAS297" s="14"/>
      <c r="AAT297" s="14"/>
      <c r="AAU297" s="14"/>
      <c r="AAV297" s="14"/>
      <c r="AAW297" s="14"/>
      <c r="AAX297" s="14"/>
      <c r="AAY297" s="14"/>
      <c r="AAZ297" s="14"/>
      <c r="ABA297" s="14"/>
      <c r="ABB297" s="14"/>
      <c r="ABC297" s="14"/>
      <c r="ABD297" s="14"/>
      <c r="ABE297" s="14"/>
      <c r="ABF297" s="14"/>
      <c r="ABG297" s="14"/>
      <c r="ABH297" s="14"/>
      <c r="ABI297" s="14"/>
      <c r="ABJ297" s="14"/>
      <c r="ABK297" s="14"/>
      <c r="ABL297" s="14"/>
      <c r="ABM297" s="14"/>
      <c r="ABN297" s="14"/>
      <c r="ABO297" s="14"/>
      <c r="ABP297" s="14"/>
      <c r="ABQ297" s="14"/>
      <c r="ABR297" s="14"/>
      <c r="ABS297" s="14"/>
      <c r="ABT297" s="14"/>
      <c r="ABU297" s="14"/>
      <c r="ABV297" s="14"/>
      <c r="ABW297" s="14"/>
      <c r="ABX297" s="14"/>
      <c r="ABY297" s="14"/>
      <c r="ABZ297" s="14"/>
      <c r="ACA297" s="14"/>
      <c r="ACB297" s="14"/>
      <c r="ACC297" s="14"/>
      <c r="ACD297" s="14"/>
      <c r="ACE297" s="14"/>
      <c r="ACF297" s="14"/>
      <c r="ACG297" s="14"/>
      <c r="ACH297" s="14"/>
      <c r="ACI297" s="14"/>
      <c r="ACJ297" s="14"/>
      <c r="ACK297" s="14"/>
      <c r="ACL297" s="14"/>
      <c r="ACM297" s="14"/>
      <c r="ACN297" s="14"/>
      <c r="ACO297" s="14"/>
      <c r="ACP297" s="14"/>
      <c r="ACQ297" s="14"/>
      <c r="ACR297" s="14"/>
      <c r="ACS297" s="14"/>
      <c r="ACT297" s="14"/>
      <c r="ACU297" s="14"/>
      <c r="ACV297" s="14"/>
      <c r="ACW297" s="14"/>
      <c r="ACX297" s="14"/>
      <c r="ACY297" s="14"/>
      <c r="ACZ297" s="14"/>
      <c r="ADA297" s="14"/>
      <c r="ADB297" s="14"/>
      <c r="ADC297" s="14"/>
      <c r="ADD297" s="14"/>
      <c r="ADE297" s="14"/>
      <c r="ADF297" s="14"/>
      <c r="ADG297" s="14"/>
      <c r="ADH297" s="14"/>
      <c r="ADI297" s="14"/>
      <c r="ADJ297" s="14"/>
      <c r="ADK297" s="14"/>
      <c r="ADL297" s="14"/>
      <c r="ADM297" s="14"/>
      <c r="ADN297" s="14"/>
      <c r="ADO297" s="14"/>
      <c r="ADP297" s="14"/>
      <c r="ADQ297" s="14"/>
      <c r="ADR297" s="14"/>
      <c r="ADS297" s="14"/>
    </row>
    <row r="298" spans="4:799" x14ac:dyDescent="0.25"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  <c r="IW298" s="14"/>
      <c r="IX298" s="14"/>
      <c r="IY298" s="14"/>
      <c r="IZ298" s="14"/>
      <c r="JA298" s="14"/>
      <c r="JB298" s="14"/>
      <c r="JC298" s="14"/>
      <c r="JD298" s="14"/>
      <c r="JE298" s="14"/>
      <c r="JF298" s="14"/>
      <c r="JG298" s="14"/>
      <c r="JH298" s="14"/>
      <c r="JI298" s="14"/>
      <c r="JJ298" s="14"/>
      <c r="JK298" s="14"/>
      <c r="JL298" s="14"/>
      <c r="JM298" s="14"/>
      <c r="JN298" s="14"/>
      <c r="JO298" s="14"/>
      <c r="JP298" s="14"/>
      <c r="JQ298" s="14"/>
      <c r="JR298" s="14"/>
      <c r="JS298" s="14"/>
      <c r="JT298" s="14"/>
      <c r="JU298" s="14"/>
      <c r="JV298" s="14"/>
      <c r="JW298" s="14"/>
      <c r="JX298" s="14"/>
      <c r="JY298" s="14"/>
      <c r="JZ298" s="14"/>
      <c r="KA298" s="14"/>
      <c r="KB298" s="14"/>
      <c r="KC298" s="14"/>
      <c r="KD298" s="14"/>
      <c r="KE298" s="14"/>
      <c r="KF298" s="14"/>
      <c r="KG298" s="14"/>
      <c r="KH298" s="14"/>
      <c r="KI298" s="14"/>
      <c r="KJ298" s="14"/>
      <c r="KK298" s="14"/>
      <c r="KL298" s="14"/>
      <c r="KM298" s="14"/>
      <c r="KN298" s="14"/>
      <c r="KO298" s="14"/>
      <c r="KP298" s="14"/>
      <c r="KQ298" s="14"/>
      <c r="KR298" s="14"/>
      <c r="KS298" s="14"/>
      <c r="KT298" s="14"/>
      <c r="KU298" s="14"/>
      <c r="KV298" s="14"/>
      <c r="KW298" s="14"/>
      <c r="KX298" s="14"/>
      <c r="KY298" s="14"/>
      <c r="KZ298" s="14"/>
      <c r="LA298" s="14"/>
      <c r="LB298" s="14"/>
      <c r="LC298" s="14"/>
      <c r="LD298" s="14"/>
      <c r="LE298" s="14"/>
      <c r="LF298" s="14"/>
      <c r="LG298" s="14"/>
      <c r="LH298" s="14"/>
      <c r="LI298" s="14"/>
      <c r="LJ298" s="14"/>
      <c r="LK298" s="14"/>
      <c r="LL298" s="14"/>
      <c r="LM298" s="14"/>
      <c r="LN298" s="14"/>
      <c r="LO298" s="14"/>
      <c r="LP298" s="14"/>
      <c r="LQ298" s="14"/>
      <c r="LR298" s="14"/>
      <c r="LS298" s="14"/>
      <c r="LT298" s="14"/>
      <c r="LU298" s="14"/>
      <c r="LV298" s="14"/>
      <c r="LW298" s="14"/>
      <c r="LX298" s="14"/>
      <c r="LY298" s="14"/>
      <c r="LZ298" s="14"/>
      <c r="MA298" s="14"/>
      <c r="MB298" s="14"/>
      <c r="MC298" s="14"/>
      <c r="MD298" s="14"/>
      <c r="ME298" s="14"/>
      <c r="MF298" s="14"/>
      <c r="MG298" s="14"/>
      <c r="MH298" s="14"/>
      <c r="MI298" s="14"/>
      <c r="MJ298" s="14"/>
      <c r="MK298" s="14"/>
      <c r="ML298" s="14"/>
      <c r="MM298" s="14"/>
      <c r="MN298" s="14"/>
      <c r="MO298" s="14"/>
      <c r="MP298" s="14"/>
      <c r="MQ298" s="14"/>
      <c r="MR298" s="14"/>
      <c r="MS298" s="14"/>
      <c r="MT298" s="14"/>
      <c r="MU298" s="14"/>
      <c r="MV298" s="14"/>
      <c r="MW298" s="14"/>
      <c r="MX298" s="14"/>
      <c r="MY298" s="14"/>
      <c r="MZ298" s="14"/>
      <c r="NA298" s="14"/>
      <c r="NB298" s="14"/>
      <c r="NC298" s="14"/>
      <c r="ND298" s="14"/>
      <c r="NE298" s="14"/>
      <c r="NF298" s="14"/>
      <c r="NG298" s="14"/>
      <c r="NH298" s="14"/>
      <c r="NI298" s="14"/>
      <c r="NJ298" s="14"/>
      <c r="NK298" s="14"/>
      <c r="NL298" s="14"/>
      <c r="NM298" s="14"/>
      <c r="NN298" s="14"/>
      <c r="NO298" s="14"/>
      <c r="NP298" s="14"/>
      <c r="NQ298" s="14"/>
      <c r="NR298" s="14"/>
      <c r="NS298" s="14"/>
      <c r="NT298" s="14"/>
      <c r="NU298" s="14"/>
      <c r="NV298" s="14"/>
      <c r="NW298" s="14"/>
      <c r="NX298" s="14"/>
      <c r="NY298" s="14"/>
      <c r="NZ298" s="14"/>
      <c r="OA298" s="14"/>
      <c r="OB298" s="14"/>
      <c r="OC298" s="14"/>
      <c r="OD298" s="14"/>
      <c r="OE298" s="14"/>
      <c r="OF298" s="14"/>
      <c r="OG298" s="14"/>
      <c r="OH298" s="14"/>
      <c r="OI298" s="14"/>
      <c r="OJ298" s="14"/>
      <c r="OK298" s="14"/>
      <c r="OL298" s="14"/>
      <c r="OM298" s="14"/>
      <c r="ON298" s="14"/>
      <c r="OO298" s="14"/>
      <c r="OP298" s="14"/>
      <c r="OQ298" s="14"/>
      <c r="OR298" s="14"/>
      <c r="OS298" s="14"/>
      <c r="OT298" s="14"/>
      <c r="OU298" s="14"/>
      <c r="OV298" s="14"/>
      <c r="OW298" s="14"/>
      <c r="OX298" s="14"/>
      <c r="OY298" s="14"/>
      <c r="OZ298" s="14"/>
      <c r="PA298" s="14"/>
      <c r="PB298" s="14"/>
      <c r="PC298" s="14"/>
      <c r="PD298" s="14"/>
      <c r="PE298" s="14"/>
      <c r="PF298" s="14"/>
      <c r="PG298" s="14"/>
      <c r="PH298" s="14"/>
      <c r="PI298" s="14"/>
      <c r="PJ298" s="14"/>
      <c r="PK298" s="14"/>
      <c r="PL298" s="14"/>
      <c r="PM298" s="14"/>
      <c r="PN298" s="14"/>
      <c r="PO298" s="14"/>
      <c r="PP298" s="14"/>
      <c r="PQ298" s="14"/>
      <c r="PR298" s="14"/>
      <c r="PS298" s="14"/>
      <c r="PT298" s="14"/>
      <c r="PU298" s="14"/>
      <c r="PV298" s="14"/>
      <c r="PW298" s="14"/>
      <c r="PX298" s="14"/>
      <c r="PY298" s="14"/>
      <c r="PZ298" s="14"/>
      <c r="QA298" s="14"/>
      <c r="QB298" s="14"/>
      <c r="QC298" s="14"/>
      <c r="QD298" s="14"/>
      <c r="QE298" s="14"/>
      <c r="QF298" s="14"/>
      <c r="QG298" s="14"/>
      <c r="QH298" s="14"/>
      <c r="QI298" s="14"/>
      <c r="QJ298" s="14"/>
      <c r="QK298" s="14"/>
      <c r="QL298" s="14"/>
      <c r="QM298" s="14"/>
      <c r="QN298" s="14"/>
      <c r="QO298" s="14"/>
      <c r="QP298" s="14"/>
      <c r="QQ298" s="14"/>
      <c r="QR298" s="14"/>
      <c r="QS298" s="14"/>
      <c r="QT298" s="14"/>
      <c r="QU298" s="14"/>
      <c r="QV298" s="14"/>
      <c r="QW298" s="14"/>
      <c r="QX298" s="14"/>
      <c r="QY298" s="14"/>
      <c r="QZ298" s="14"/>
      <c r="RA298" s="14"/>
      <c r="RB298" s="14"/>
      <c r="RC298" s="14"/>
      <c r="RD298" s="14"/>
      <c r="RE298" s="14"/>
      <c r="RF298" s="14"/>
      <c r="RG298" s="14"/>
      <c r="RH298" s="14"/>
      <c r="RI298" s="14"/>
      <c r="RJ298" s="14"/>
      <c r="RK298" s="14"/>
      <c r="RL298" s="14"/>
      <c r="RM298" s="14"/>
      <c r="RN298" s="14"/>
      <c r="RO298" s="14"/>
      <c r="RP298" s="14"/>
      <c r="RQ298" s="14"/>
      <c r="RR298" s="14"/>
      <c r="RS298" s="14"/>
      <c r="RT298" s="14"/>
      <c r="RU298" s="14"/>
      <c r="RV298" s="14"/>
      <c r="RW298" s="14"/>
      <c r="RX298" s="14"/>
      <c r="RY298" s="14"/>
      <c r="RZ298" s="14"/>
      <c r="SA298" s="14"/>
      <c r="SB298" s="14"/>
      <c r="SC298" s="14"/>
      <c r="SD298" s="14"/>
      <c r="SE298" s="14"/>
      <c r="SF298" s="14"/>
      <c r="SG298" s="14"/>
      <c r="SH298" s="14"/>
      <c r="SI298" s="14"/>
      <c r="SJ298" s="14"/>
      <c r="SK298" s="14"/>
      <c r="SL298" s="14"/>
      <c r="SM298" s="14"/>
      <c r="SN298" s="14"/>
      <c r="SO298" s="14"/>
      <c r="SP298" s="14"/>
      <c r="SQ298" s="14"/>
      <c r="SR298" s="14"/>
      <c r="SS298" s="14"/>
      <c r="ST298" s="14"/>
      <c r="SU298" s="14"/>
      <c r="SV298" s="14"/>
      <c r="SW298" s="14"/>
      <c r="SX298" s="14"/>
      <c r="SY298" s="14"/>
      <c r="SZ298" s="14"/>
      <c r="TA298" s="14"/>
      <c r="TB298" s="14"/>
      <c r="TC298" s="14"/>
      <c r="TD298" s="14"/>
      <c r="TE298" s="14"/>
      <c r="TF298" s="14"/>
      <c r="TG298" s="14"/>
      <c r="TH298" s="14"/>
      <c r="TI298" s="14"/>
      <c r="TJ298" s="14"/>
      <c r="TK298" s="14"/>
      <c r="TL298" s="14"/>
      <c r="TM298" s="14"/>
      <c r="TN298" s="14"/>
      <c r="TO298" s="14"/>
      <c r="TP298" s="14"/>
      <c r="TQ298" s="14"/>
      <c r="TR298" s="14"/>
      <c r="TS298" s="14"/>
      <c r="TT298" s="14"/>
      <c r="TU298" s="14"/>
      <c r="TV298" s="14"/>
      <c r="TW298" s="14"/>
      <c r="TX298" s="14"/>
      <c r="TY298" s="14"/>
      <c r="TZ298" s="14"/>
      <c r="UA298" s="14"/>
      <c r="UB298" s="14"/>
      <c r="UC298" s="14"/>
      <c r="UD298" s="14"/>
      <c r="UE298" s="14"/>
      <c r="UF298" s="14"/>
      <c r="UG298" s="14"/>
      <c r="UH298" s="14"/>
      <c r="UI298" s="14"/>
      <c r="UJ298" s="14"/>
      <c r="UK298" s="14"/>
      <c r="UL298" s="14"/>
      <c r="UM298" s="14"/>
      <c r="UN298" s="14"/>
      <c r="UO298" s="14"/>
      <c r="UP298" s="14"/>
      <c r="UQ298" s="14"/>
      <c r="UR298" s="14"/>
      <c r="US298" s="14"/>
      <c r="UT298" s="14"/>
      <c r="UU298" s="14"/>
      <c r="UV298" s="14"/>
      <c r="UW298" s="14"/>
      <c r="UX298" s="14"/>
      <c r="UY298" s="14"/>
      <c r="UZ298" s="14"/>
      <c r="VA298" s="14"/>
      <c r="VB298" s="14"/>
      <c r="VC298" s="14"/>
      <c r="VD298" s="14"/>
      <c r="VE298" s="14"/>
      <c r="VF298" s="14"/>
      <c r="VG298" s="14"/>
      <c r="VH298" s="14"/>
      <c r="VI298" s="14"/>
      <c r="VJ298" s="14"/>
      <c r="VK298" s="14"/>
      <c r="VL298" s="14"/>
      <c r="VM298" s="14"/>
      <c r="VN298" s="14"/>
      <c r="VO298" s="14"/>
      <c r="VP298" s="14"/>
      <c r="VQ298" s="14"/>
      <c r="VR298" s="14"/>
      <c r="VS298" s="14"/>
      <c r="VT298" s="14"/>
      <c r="VU298" s="14"/>
      <c r="VV298" s="14"/>
      <c r="VW298" s="14"/>
      <c r="VX298" s="14"/>
      <c r="VY298" s="14"/>
      <c r="VZ298" s="14"/>
      <c r="WA298" s="14"/>
      <c r="WB298" s="14"/>
      <c r="WC298" s="14"/>
      <c r="WD298" s="14"/>
      <c r="WE298" s="14"/>
      <c r="WF298" s="14"/>
      <c r="WG298" s="14"/>
      <c r="WH298" s="14"/>
      <c r="WI298" s="14"/>
      <c r="WJ298" s="14"/>
      <c r="WK298" s="14"/>
      <c r="WL298" s="14"/>
      <c r="WM298" s="14"/>
      <c r="WN298" s="14"/>
      <c r="WO298" s="14"/>
      <c r="WP298" s="14"/>
      <c r="WQ298" s="14"/>
      <c r="WR298" s="14"/>
      <c r="WS298" s="14"/>
      <c r="WT298" s="14"/>
      <c r="WU298" s="14"/>
      <c r="WV298" s="14"/>
      <c r="WW298" s="14"/>
      <c r="WX298" s="14"/>
      <c r="WY298" s="14"/>
      <c r="WZ298" s="14"/>
      <c r="XA298" s="14"/>
      <c r="XB298" s="14"/>
      <c r="XC298" s="14"/>
      <c r="XD298" s="14"/>
      <c r="XE298" s="14"/>
      <c r="XF298" s="14"/>
      <c r="XG298" s="14"/>
      <c r="XH298" s="14"/>
      <c r="XI298" s="14"/>
      <c r="XJ298" s="14"/>
      <c r="XK298" s="14"/>
      <c r="XL298" s="14"/>
      <c r="XM298" s="14"/>
      <c r="XN298" s="14"/>
      <c r="XO298" s="14"/>
      <c r="XP298" s="14"/>
      <c r="XQ298" s="14"/>
      <c r="XR298" s="14"/>
      <c r="XS298" s="14"/>
      <c r="XT298" s="14"/>
      <c r="XU298" s="14"/>
      <c r="XV298" s="14"/>
      <c r="XW298" s="14"/>
      <c r="XX298" s="14"/>
      <c r="XY298" s="14"/>
      <c r="XZ298" s="14"/>
      <c r="YA298" s="14"/>
      <c r="YB298" s="14"/>
      <c r="YC298" s="14"/>
      <c r="YD298" s="14"/>
      <c r="YE298" s="14"/>
      <c r="YF298" s="14"/>
      <c r="YG298" s="14"/>
      <c r="YH298" s="14"/>
      <c r="YI298" s="14"/>
      <c r="YJ298" s="14"/>
      <c r="YK298" s="14"/>
      <c r="YL298" s="14"/>
      <c r="YM298" s="14"/>
      <c r="YN298" s="14"/>
      <c r="YO298" s="14"/>
      <c r="YP298" s="14"/>
      <c r="YQ298" s="14"/>
      <c r="YR298" s="14"/>
      <c r="YS298" s="14"/>
      <c r="YT298" s="14"/>
      <c r="YU298" s="14"/>
      <c r="YV298" s="14"/>
      <c r="YW298" s="14"/>
      <c r="YX298" s="14"/>
      <c r="YY298" s="14"/>
      <c r="YZ298" s="14"/>
      <c r="ZA298" s="14"/>
      <c r="ZB298" s="14"/>
      <c r="ZC298" s="14"/>
      <c r="ZD298" s="14"/>
      <c r="ZE298" s="14"/>
      <c r="ZF298" s="14"/>
      <c r="ZG298" s="14"/>
      <c r="ZH298" s="14"/>
      <c r="ZI298" s="14"/>
      <c r="ZJ298" s="14"/>
      <c r="ZK298" s="14"/>
      <c r="ZL298" s="14"/>
      <c r="ZM298" s="14"/>
      <c r="ZN298" s="14"/>
      <c r="ZO298" s="14"/>
      <c r="ZP298" s="14"/>
      <c r="ZQ298" s="14"/>
      <c r="ZR298" s="14"/>
      <c r="ZS298" s="14"/>
      <c r="ZT298" s="14"/>
      <c r="ZU298" s="14"/>
      <c r="ZV298" s="14"/>
      <c r="ZW298" s="14"/>
      <c r="ZX298" s="14"/>
      <c r="ZY298" s="14"/>
      <c r="ZZ298" s="14"/>
      <c r="AAA298" s="14"/>
      <c r="AAB298" s="14"/>
      <c r="AAC298" s="14"/>
      <c r="AAD298" s="14"/>
      <c r="AAE298" s="14"/>
      <c r="AAF298" s="14"/>
      <c r="AAG298" s="14"/>
      <c r="AAH298" s="14"/>
      <c r="AAI298" s="14"/>
      <c r="AAJ298" s="14"/>
      <c r="AAK298" s="14"/>
      <c r="AAL298" s="14"/>
      <c r="AAM298" s="14"/>
      <c r="AAN298" s="14"/>
      <c r="AAO298" s="14"/>
      <c r="AAP298" s="14"/>
      <c r="AAQ298" s="14"/>
      <c r="AAR298" s="14"/>
      <c r="AAS298" s="14"/>
      <c r="AAT298" s="14"/>
      <c r="AAU298" s="14"/>
      <c r="AAV298" s="14"/>
      <c r="AAW298" s="14"/>
      <c r="AAX298" s="14"/>
      <c r="AAY298" s="14"/>
      <c r="AAZ298" s="14"/>
      <c r="ABA298" s="14"/>
      <c r="ABB298" s="14"/>
      <c r="ABC298" s="14"/>
      <c r="ABD298" s="14"/>
      <c r="ABE298" s="14"/>
      <c r="ABF298" s="14"/>
      <c r="ABG298" s="14"/>
      <c r="ABH298" s="14"/>
      <c r="ABI298" s="14"/>
      <c r="ABJ298" s="14"/>
      <c r="ABK298" s="14"/>
      <c r="ABL298" s="14"/>
      <c r="ABM298" s="14"/>
      <c r="ABN298" s="14"/>
      <c r="ABO298" s="14"/>
      <c r="ABP298" s="14"/>
      <c r="ABQ298" s="14"/>
      <c r="ABR298" s="14"/>
      <c r="ABS298" s="14"/>
      <c r="ABT298" s="14"/>
      <c r="ABU298" s="14"/>
      <c r="ABV298" s="14"/>
      <c r="ABW298" s="14"/>
      <c r="ABX298" s="14"/>
      <c r="ABY298" s="14"/>
      <c r="ABZ298" s="14"/>
      <c r="ACA298" s="14"/>
      <c r="ACB298" s="14"/>
      <c r="ACC298" s="14"/>
      <c r="ACD298" s="14"/>
      <c r="ACE298" s="14"/>
      <c r="ACF298" s="14"/>
      <c r="ACG298" s="14"/>
      <c r="ACH298" s="14"/>
      <c r="ACI298" s="14"/>
      <c r="ACJ298" s="14"/>
      <c r="ACK298" s="14"/>
      <c r="ACL298" s="14"/>
      <c r="ACM298" s="14"/>
      <c r="ACN298" s="14"/>
      <c r="ACO298" s="14"/>
      <c r="ACP298" s="14"/>
      <c r="ACQ298" s="14"/>
      <c r="ACR298" s="14"/>
      <c r="ACS298" s="14"/>
      <c r="ACT298" s="14"/>
      <c r="ACU298" s="14"/>
      <c r="ACV298" s="14"/>
      <c r="ACW298" s="14"/>
      <c r="ACX298" s="14"/>
      <c r="ACY298" s="14"/>
      <c r="ACZ298" s="14"/>
      <c r="ADA298" s="14"/>
      <c r="ADB298" s="14"/>
      <c r="ADC298" s="14"/>
      <c r="ADD298" s="14"/>
      <c r="ADE298" s="14"/>
      <c r="ADF298" s="14"/>
      <c r="ADG298" s="14"/>
      <c r="ADH298" s="14"/>
      <c r="ADI298" s="14"/>
      <c r="ADJ298" s="14"/>
      <c r="ADK298" s="14"/>
      <c r="ADL298" s="14"/>
      <c r="ADM298" s="14"/>
      <c r="ADN298" s="14"/>
      <c r="ADO298" s="14"/>
      <c r="ADP298" s="14"/>
      <c r="ADQ298" s="14"/>
      <c r="ADR298" s="14"/>
      <c r="ADS298" s="14"/>
    </row>
    <row r="299" spans="4:799" x14ac:dyDescent="0.25"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  <c r="IW299" s="14"/>
      <c r="IX299" s="14"/>
      <c r="IY299" s="14"/>
      <c r="IZ299" s="14"/>
      <c r="JA299" s="14"/>
      <c r="JB299" s="14"/>
      <c r="JC299" s="14"/>
      <c r="JD299" s="14"/>
      <c r="JE299" s="14"/>
      <c r="JF299" s="14"/>
      <c r="JG299" s="14"/>
      <c r="JH299" s="14"/>
      <c r="JI299" s="14"/>
      <c r="JJ299" s="14"/>
      <c r="JK299" s="14"/>
      <c r="JL299" s="14"/>
      <c r="JM299" s="14"/>
      <c r="JN299" s="14"/>
      <c r="JO299" s="14"/>
      <c r="JP299" s="14"/>
      <c r="JQ299" s="14"/>
      <c r="JR299" s="14"/>
      <c r="JS299" s="14"/>
      <c r="JT299" s="14"/>
      <c r="JU299" s="14"/>
      <c r="JV299" s="14"/>
      <c r="JW299" s="14"/>
      <c r="JX299" s="14"/>
      <c r="JY299" s="14"/>
      <c r="JZ299" s="14"/>
      <c r="KA299" s="14"/>
      <c r="KB299" s="14"/>
      <c r="KC299" s="14"/>
      <c r="KD299" s="14"/>
      <c r="KE299" s="14"/>
      <c r="KF299" s="14"/>
      <c r="KG299" s="14"/>
      <c r="KH299" s="14"/>
      <c r="KI299" s="14"/>
      <c r="KJ299" s="14"/>
      <c r="KK299" s="14"/>
      <c r="KL299" s="14"/>
      <c r="KM299" s="14"/>
      <c r="KN299" s="14"/>
      <c r="KO299" s="14"/>
      <c r="KP299" s="14"/>
      <c r="KQ299" s="14"/>
      <c r="KR299" s="14"/>
      <c r="KS299" s="14"/>
      <c r="KT299" s="14"/>
      <c r="KU299" s="14"/>
      <c r="KV299" s="14"/>
      <c r="KW299" s="14"/>
      <c r="KX299" s="14"/>
      <c r="KY299" s="14"/>
      <c r="KZ299" s="14"/>
      <c r="LA299" s="14"/>
      <c r="LB299" s="14"/>
      <c r="LC299" s="14"/>
      <c r="LD299" s="14"/>
      <c r="LE299" s="14"/>
      <c r="LF299" s="14"/>
      <c r="LG299" s="14"/>
      <c r="LH299" s="14"/>
      <c r="LI299" s="14"/>
      <c r="LJ299" s="14"/>
      <c r="LK299" s="14"/>
      <c r="LL299" s="14"/>
      <c r="LM299" s="14"/>
      <c r="LN299" s="14"/>
      <c r="LO299" s="14"/>
      <c r="LP299" s="14"/>
      <c r="LQ299" s="14"/>
      <c r="LR299" s="14"/>
      <c r="LS299" s="14"/>
      <c r="LT299" s="14"/>
      <c r="LU299" s="14"/>
      <c r="LV299" s="14"/>
      <c r="LW299" s="14"/>
      <c r="LX299" s="14"/>
      <c r="LY299" s="14"/>
      <c r="LZ299" s="14"/>
      <c r="MA299" s="14"/>
      <c r="MB299" s="14"/>
      <c r="MC299" s="14"/>
      <c r="MD299" s="14"/>
      <c r="ME299" s="14"/>
      <c r="MF299" s="14"/>
      <c r="MG299" s="14"/>
      <c r="MH299" s="14"/>
      <c r="MI299" s="14"/>
      <c r="MJ299" s="14"/>
      <c r="MK299" s="14"/>
      <c r="ML299" s="14"/>
      <c r="MM299" s="14"/>
      <c r="MN299" s="14"/>
      <c r="MO299" s="14"/>
      <c r="MP299" s="14"/>
      <c r="MQ299" s="14"/>
      <c r="MR299" s="14"/>
      <c r="MS299" s="14"/>
      <c r="MT299" s="14"/>
      <c r="MU299" s="14"/>
      <c r="MV299" s="14"/>
      <c r="MW299" s="14"/>
      <c r="MX299" s="14"/>
      <c r="MY299" s="14"/>
      <c r="MZ299" s="14"/>
      <c r="NA299" s="14"/>
      <c r="NB299" s="14"/>
      <c r="NC299" s="14"/>
      <c r="ND299" s="14"/>
      <c r="NE299" s="14"/>
      <c r="NF299" s="14"/>
      <c r="NG299" s="14"/>
      <c r="NH299" s="14"/>
      <c r="NI299" s="14"/>
      <c r="NJ299" s="14"/>
      <c r="NK299" s="14"/>
      <c r="NL299" s="14"/>
      <c r="NM299" s="14"/>
      <c r="NN299" s="14"/>
      <c r="NO299" s="14"/>
      <c r="NP299" s="14"/>
      <c r="NQ299" s="14"/>
      <c r="NR299" s="14"/>
      <c r="NS299" s="14"/>
      <c r="NT299" s="14"/>
      <c r="NU299" s="14"/>
      <c r="NV299" s="14"/>
      <c r="NW299" s="14"/>
      <c r="NX299" s="14"/>
      <c r="NY299" s="14"/>
      <c r="NZ299" s="14"/>
      <c r="OA299" s="14"/>
      <c r="OB299" s="14"/>
      <c r="OC299" s="14"/>
      <c r="OD299" s="14"/>
      <c r="OE299" s="14"/>
      <c r="OF299" s="14"/>
      <c r="OG299" s="14"/>
      <c r="OH299" s="14"/>
      <c r="OI299" s="14"/>
      <c r="OJ299" s="14"/>
      <c r="OK299" s="14"/>
      <c r="OL299" s="14"/>
      <c r="OM299" s="14"/>
      <c r="ON299" s="14"/>
      <c r="OO299" s="14"/>
      <c r="OP299" s="14"/>
      <c r="OQ299" s="14"/>
      <c r="OR299" s="14"/>
      <c r="OS299" s="14"/>
      <c r="OT299" s="14"/>
      <c r="OU299" s="14"/>
      <c r="OV299" s="14"/>
      <c r="OW299" s="14"/>
      <c r="OX299" s="14"/>
      <c r="OY299" s="14"/>
      <c r="OZ299" s="14"/>
      <c r="PA299" s="14"/>
      <c r="PB299" s="14"/>
      <c r="PC299" s="14"/>
      <c r="PD299" s="14"/>
      <c r="PE299" s="14"/>
      <c r="PF299" s="14"/>
      <c r="PG299" s="14"/>
      <c r="PH299" s="14"/>
      <c r="PI299" s="14"/>
      <c r="PJ299" s="14"/>
      <c r="PK299" s="14"/>
      <c r="PL299" s="14"/>
      <c r="PM299" s="14"/>
      <c r="PN299" s="14"/>
      <c r="PO299" s="14"/>
      <c r="PP299" s="14"/>
      <c r="PQ299" s="14"/>
      <c r="PR299" s="14"/>
      <c r="PS299" s="14"/>
      <c r="PT299" s="14"/>
      <c r="PU299" s="14"/>
      <c r="PV299" s="14"/>
      <c r="PW299" s="14"/>
      <c r="PX299" s="14"/>
      <c r="PY299" s="14"/>
      <c r="PZ299" s="14"/>
      <c r="QA299" s="14"/>
      <c r="QB299" s="14"/>
      <c r="QC299" s="14"/>
      <c r="QD299" s="14"/>
      <c r="QE299" s="14"/>
      <c r="QF299" s="14"/>
      <c r="QG299" s="14"/>
      <c r="QH299" s="14"/>
      <c r="QI299" s="14"/>
      <c r="QJ299" s="14"/>
      <c r="QK299" s="14"/>
      <c r="QL299" s="14"/>
      <c r="QM299" s="14"/>
      <c r="QN299" s="14"/>
      <c r="QO299" s="14"/>
      <c r="QP299" s="14"/>
      <c r="QQ299" s="14"/>
      <c r="QR299" s="14"/>
      <c r="QS299" s="14"/>
      <c r="QT299" s="14"/>
      <c r="QU299" s="14"/>
      <c r="QV299" s="14"/>
      <c r="QW299" s="14"/>
      <c r="QX299" s="14"/>
      <c r="QY299" s="14"/>
      <c r="QZ299" s="14"/>
      <c r="RA299" s="14"/>
      <c r="RB299" s="14"/>
      <c r="RC299" s="14"/>
      <c r="RD299" s="14"/>
      <c r="RE299" s="14"/>
      <c r="RF299" s="14"/>
      <c r="RG299" s="14"/>
      <c r="RH299" s="14"/>
      <c r="RI299" s="14"/>
      <c r="RJ299" s="14"/>
      <c r="RK299" s="14"/>
      <c r="RL299" s="14"/>
      <c r="RM299" s="14"/>
      <c r="RN299" s="14"/>
      <c r="RO299" s="14"/>
      <c r="RP299" s="14"/>
      <c r="RQ299" s="14"/>
      <c r="RR299" s="14"/>
      <c r="RS299" s="14"/>
      <c r="RT299" s="14"/>
      <c r="RU299" s="14"/>
      <c r="RV299" s="14"/>
      <c r="RW299" s="14"/>
      <c r="RX299" s="14"/>
      <c r="RY299" s="14"/>
      <c r="RZ299" s="14"/>
      <c r="SA299" s="14"/>
      <c r="SB299" s="14"/>
      <c r="SC299" s="14"/>
      <c r="SD299" s="14"/>
      <c r="SE299" s="14"/>
      <c r="SF299" s="14"/>
      <c r="SG299" s="14"/>
      <c r="SH299" s="14"/>
      <c r="SI299" s="14"/>
      <c r="SJ299" s="14"/>
      <c r="SK299" s="14"/>
      <c r="SL299" s="14"/>
      <c r="SM299" s="14"/>
      <c r="SN299" s="14"/>
      <c r="SO299" s="14"/>
      <c r="SP299" s="14"/>
      <c r="SQ299" s="14"/>
      <c r="SR299" s="14"/>
      <c r="SS299" s="14"/>
      <c r="ST299" s="14"/>
      <c r="SU299" s="14"/>
      <c r="SV299" s="14"/>
      <c r="SW299" s="14"/>
      <c r="SX299" s="14"/>
      <c r="SY299" s="14"/>
      <c r="SZ299" s="14"/>
      <c r="TA299" s="14"/>
      <c r="TB299" s="14"/>
      <c r="TC299" s="14"/>
      <c r="TD299" s="14"/>
      <c r="TE299" s="14"/>
      <c r="TF299" s="14"/>
      <c r="TG299" s="14"/>
      <c r="TH299" s="14"/>
      <c r="TI299" s="14"/>
      <c r="TJ299" s="14"/>
      <c r="TK299" s="14"/>
      <c r="TL299" s="14"/>
      <c r="TM299" s="14"/>
      <c r="TN299" s="14"/>
      <c r="TO299" s="14"/>
      <c r="TP299" s="14"/>
      <c r="TQ299" s="14"/>
      <c r="TR299" s="14"/>
      <c r="TS299" s="14"/>
      <c r="TT299" s="14"/>
      <c r="TU299" s="14"/>
      <c r="TV299" s="14"/>
      <c r="TW299" s="14"/>
      <c r="TX299" s="14"/>
      <c r="TY299" s="14"/>
      <c r="TZ299" s="14"/>
      <c r="UA299" s="14"/>
      <c r="UB299" s="14"/>
      <c r="UC299" s="14"/>
      <c r="UD299" s="14"/>
      <c r="UE299" s="14"/>
      <c r="UF299" s="14"/>
      <c r="UG299" s="14"/>
      <c r="UH299" s="14"/>
      <c r="UI299" s="14"/>
      <c r="UJ299" s="14"/>
      <c r="UK299" s="14"/>
      <c r="UL299" s="14"/>
      <c r="UM299" s="14"/>
      <c r="UN299" s="14"/>
      <c r="UO299" s="14"/>
      <c r="UP299" s="14"/>
      <c r="UQ299" s="14"/>
      <c r="UR299" s="14"/>
      <c r="US299" s="14"/>
      <c r="UT299" s="14"/>
      <c r="UU299" s="14"/>
      <c r="UV299" s="14"/>
      <c r="UW299" s="14"/>
      <c r="UX299" s="14"/>
      <c r="UY299" s="14"/>
      <c r="UZ299" s="14"/>
      <c r="VA299" s="14"/>
      <c r="VB299" s="14"/>
      <c r="VC299" s="14"/>
      <c r="VD299" s="14"/>
      <c r="VE299" s="14"/>
      <c r="VF299" s="14"/>
      <c r="VG299" s="14"/>
      <c r="VH299" s="14"/>
      <c r="VI299" s="14"/>
      <c r="VJ299" s="14"/>
      <c r="VK299" s="14"/>
      <c r="VL299" s="14"/>
      <c r="VM299" s="14"/>
      <c r="VN299" s="14"/>
      <c r="VO299" s="14"/>
      <c r="VP299" s="14"/>
      <c r="VQ299" s="14"/>
      <c r="VR299" s="14"/>
      <c r="VS299" s="14"/>
      <c r="VT299" s="14"/>
      <c r="VU299" s="14"/>
      <c r="VV299" s="14"/>
      <c r="VW299" s="14"/>
      <c r="VX299" s="14"/>
      <c r="VY299" s="14"/>
      <c r="VZ299" s="14"/>
      <c r="WA299" s="14"/>
      <c r="WB299" s="14"/>
      <c r="WC299" s="14"/>
      <c r="WD299" s="14"/>
      <c r="WE299" s="14"/>
      <c r="WF299" s="14"/>
      <c r="WG299" s="14"/>
      <c r="WH299" s="14"/>
      <c r="WI299" s="14"/>
      <c r="WJ299" s="14"/>
      <c r="WK299" s="14"/>
      <c r="WL299" s="14"/>
      <c r="WM299" s="14"/>
      <c r="WN299" s="14"/>
      <c r="WO299" s="14"/>
      <c r="WP299" s="14"/>
      <c r="WQ299" s="14"/>
      <c r="WR299" s="14"/>
      <c r="WS299" s="14"/>
      <c r="WT299" s="14"/>
      <c r="WU299" s="14"/>
      <c r="WV299" s="14"/>
      <c r="WW299" s="14"/>
      <c r="WX299" s="14"/>
      <c r="WY299" s="14"/>
      <c r="WZ299" s="14"/>
      <c r="XA299" s="14"/>
      <c r="XB299" s="14"/>
      <c r="XC299" s="14"/>
      <c r="XD299" s="14"/>
      <c r="XE299" s="14"/>
      <c r="XF299" s="14"/>
      <c r="XG299" s="14"/>
      <c r="XH299" s="14"/>
      <c r="XI299" s="14"/>
      <c r="XJ299" s="14"/>
      <c r="XK299" s="14"/>
      <c r="XL299" s="14"/>
      <c r="XM299" s="14"/>
      <c r="XN299" s="14"/>
      <c r="XO299" s="14"/>
      <c r="XP299" s="14"/>
      <c r="XQ299" s="14"/>
      <c r="XR299" s="14"/>
      <c r="XS299" s="14"/>
      <c r="XT299" s="14"/>
      <c r="XU299" s="14"/>
      <c r="XV299" s="14"/>
      <c r="XW299" s="14"/>
      <c r="XX299" s="14"/>
      <c r="XY299" s="14"/>
      <c r="XZ299" s="14"/>
      <c r="YA299" s="14"/>
      <c r="YB299" s="14"/>
      <c r="YC299" s="14"/>
      <c r="YD299" s="14"/>
      <c r="YE299" s="14"/>
      <c r="YF299" s="14"/>
      <c r="YG299" s="14"/>
      <c r="YH299" s="14"/>
      <c r="YI299" s="14"/>
      <c r="YJ299" s="14"/>
      <c r="YK299" s="14"/>
      <c r="YL299" s="14"/>
      <c r="YM299" s="14"/>
      <c r="YN299" s="14"/>
      <c r="YO299" s="14"/>
      <c r="YP299" s="14"/>
      <c r="YQ299" s="14"/>
      <c r="YR299" s="14"/>
      <c r="YS299" s="14"/>
      <c r="YT299" s="14"/>
      <c r="YU299" s="14"/>
      <c r="YV299" s="14"/>
      <c r="YW299" s="14"/>
      <c r="YX299" s="14"/>
      <c r="YY299" s="14"/>
      <c r="YZ299" s="14"/>
      <c r="ZA299" s="14"/>
      <c r="ZB299" s="14"/>
      <c r="ZC299" s="14"/>
      <c r="ZD299" s="14"/>
      <c r="ZE299" s="14"/>
      <c r="ZF299" s="14"/>
      <c r="ZG299" s="14"/>
      <c r="ZH299" s="14"/>
      <c r="ZI299" s="14"/>
      <c r="ZJ299" s="14"/>
      <c r="ZK299" s="14"/>
      <c r="ZL299" s="14"/>
      <c r="ZM299" s="14"/>
      <c r="ZN299" s="14"/>
      <c r="ZO299" s="14"/>
      <c r="ZP299" s="14"/>
      <c r="ZQ299" s="14"/>
      <c r="ZR299" s="14"/>
      <c r="ZS299" s="14"/>
      <c r="ZT299" s="14"/>
      <c r="ZU299" s="14"/>
      <c r="ZV299" s="14"/>
      <c r="ZW299" s="14"/>
      <c r="ZX299" s="14"/>
      <c r="ZY299" s="14"/>
      <c r="ZZ299" s="14"/>
      <c r="AAA299" s="14"/>
      <c r="AAB299" s="14"/>
      <c r="AAC299" s="14"/>
      <c r="AAD299" s="14"/>
      <c r="AAE299" s="14"/>
      <c r="AAF299" s="14"/>
      <c r="AAG299" s="14"/>
      <c r="AAH299" s="14"/>
      <c r="AAI299" s="14"/>
      <c r="AAJ299" s="14"/>
      <c r="AAK299" s="14"/>
      <c r="AAL299" s="14"/>
      <c r="AAM299" s="14"/>
      <c r="AAN299" s="14"/>
      <c r="AAO299" s="14"/>
      <c r="AAP299" s="14"/>
      <c r="AAQ299" s="14"/>
      <c r="AAR299" s="14"/>
      <c r="AAS299" s="14"/>
      <c r="AAT299" s="14"/>
      <c r="AAU299" s="14"/>
      <c r="AAV299" s="14"/>
      <c r="AAW299" s="14"/>
      <c r="AAX299" s="14"/>
      <c r="AAY299" s="14"/>
      <c r="AAZ299" s="14"/>
      <c r="ABA299" s="14"/>
      <c r="ABB299" s="14"/>
      <c r="ABC299" s="14"/>
      <c r="ABD299" s="14"/>
      <c r="ABE299" s="14"/>
      <c r="ABF299" s="14"/>
      <c r="ABG299" s="14"/>
      <c r="ABH299" s="14"/>
      <c r="ABI299" s="14"/>
      <c r="ABJ299" s="14"/>
      <c r="ABK299" s="14"/>
      <c r="ABL299" s="14"/>
      <c r="ABM299" s="14"/>
      <c r="ABN299" s="14"/>
      <c r="ABO299" s="14"/>
      <c r="ABP299" s="14"/>
      <c r="ABQ299" s="14"/>
      <c r="ABR299" s="14"/>
      <c r="ABS299" s="14"/>
      <c r="ABT299" s="14"/>
      <c r="ABU299" s="14"/>
      <c r="ABV299" s="14"/>
      <c r="ABW299" s="14"/>
      <c r="ABX299" s="14"/>
      <c r="ABY299" s="14"/>
      <c r="ABZ299" s="14"/>
      <c r="ACA299" s="14"/>
      <c r="ACB299" s="14"/>
      <c r="ACC299" s="14"/>
      <c r="ACD299" s="14"/>
      <c r="ACE299" s="14"/>
      <c r="ACF299" s="14"/>
      <c r="ACG299" s="14"/>
      <c r="ACH299" s="14"/>
      <c r="ACI299" s="14"/>
      <c r="ACJ299" s="14"/>
      <c r="ACK299" s="14"/>
      <c r="ACL299" s="14"/>
      <c r="ACM299" s="14"/>
      <c r="ACN299" s="14"/>
      <c r="ACO299" s="14"/>
      <c r="ACP299" s="14"/>
      <c r="ACQ299" s="14"/>
      <c r="ACR299" s="14"/>
      <c r="ACS299" s="14"/>
      <c r="ACT299" s="14"/>
      <c r="ACU299" s="14"/>
      <c r="ACV299" s="14"/>
      <c r="ACW299" s="14"/>
      <c r="ACX299" s="14"/>
      <c r="ACY299" s="14"/>
      <c r="ACZ299" s="14"/>
      <c r="ADA299" s="14"/>
      <c r="ADB299" s="14"/>
      <c r="ADC299" s="14"/>
      <c r="ADD299" s="14"/>
      <c r="ADE299" s="14"/>
      <c r="ADF299" s="14"/>
      <c r="ADG299" s="14"/>
      <c r="ADH299" s="14"/>
      <c r="ADI299" s="14"/>
      <c r="ADJ299" s="14"/>
      <c r="ADK299" s="14"/>
      <c r="ADL299" s="14"/>
      <c r="ADM299" s="14"/>
      <c r="ADN299" s="14"/>
      <c r="ADO299" s="14"/>
      <c r="ADP299" s="14"/>
      <c r="ADQ299" s="14"/>
      <c r="ADR299" s="14"/>
      <c r="ADS299" s="14"/>
    </row>
    <row r="300" spans="4:799" x14ac:dyDescent="0.25"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  <c r="IW300" s="14"/>
      <c r="IX300" s="14"/>
      <c r="IY300" s="14"/>
      <c r="IZ300" s="14"/>
      <c r="JA300" s="14"/>
      <c r="JB300" s="14"/>
      <c r="JC300" s="14"/>
      <c r="JD300" s="14"/>
      <c r="JE300" s="14"/>
      <c r="JF300" s="14"/>
      <c r="JG300" s="14"/>
      <c r="JH300" s="14"/>
      <c r="JI300" s="14"/>
      <c r="JJ300" s="14"/>
      <c r="JK300" s="14"/>
      <c r="JL300" s="14"/>
      <c r="JM300" s="14"/>
      <c r="JN300" s="14"/>
      <c r="JO300" s="14"/>
      <c r="JP300" s="14"/>
      <c r="JQ300" s="14"/>
      <c r="JR300" s="14"/>
      <c r="JS300" s="14"/>
      <c r="JT300" s="14"/>
      <c r="JU300" s="14"/>
      <c r="JV300" s="14"/>
      <c r="JW300" s="14"/>
      <c r="JX300" s="14"/>
      <c r="JY300" s="14"/>
      <c r="JZ300" s="14"/>
      <c r="KA300" s="14"/>
      <c r="KB300" s="14"/>
      <c r="KC300" s="14"/>
      <c r="KD300" s="14"/>
      <c r="KE300" s="14"/>
      <c r="KF300" s="14"/>
      <c r="KG300" s="14"/>
      <c r="KH300" s="14"/>
      <c r="KI300" s="14"/>
      <c r="KJ300" s="14"/>
      <c r="KK300" s="14"/>
      <c r="KL300" s="14"/>
      <c r="KM300" s="14"/>
      <c r="KN300" s="14"/>
      <c r="KO300" s="14"/>
      <c r="KP300" s="14"/>
      <c r="KQ300" s="14"/>
      <c r="KR300" s="14"/>
      <c r="KS300" s="14"/>
      <c r="KT300" s="14"/>
      <c r="KU300" s="14"/>
      <c r="KV300" s="14"/>
      <c r="KW300" s="14"/>
      <c r="KX300" s="14"/>
      <c r="KY300" s="14"/>
      <c r="KZ300" s="14"/>
      <c r="LA300" s="14"/>
      <c r="LB300" s="14"/>
      <c r="LC300" s="14"/>
      <c r="LD300" s="14"/>
      <c r="LE300" s="14"/>
      <c r="LF300" s="14"/>
      <c r="LG300" s="14"/>
      <c r="LH300" s="14"/>
      <c r="LI300" s="14"/>
      <c r="LJ300" s="14"/>
      <c r="LK300" s="14"/>
      <c r="LL300" s="14"/>
      <c r="LM300" s="14"/>
      <c r="LN300" s="14"/>
      <c r="LO300" s="14"/>
      <c r="LP300" s="14"/>
      <c r="LQ300" s="14"/>
      <c r="LR300" s="14"/>
      <c r="LS300" s="14"/>
      <c r="LT300" s="14"/>
      <c r="LU300" s="14"/>
      <c r="LV300" s="14"/>
      <c r="LW300" s="14"/>
      <c r="LX300" s="14"/>
      <c r="LY300" s="14"/>
      <c r="LZ300" s="14"/>
      <c r="MA300" s="14"/>
      <c r="MB300" s="14"/>
      <c r="MC300" s="14"/>
      <c r="MD300" s="14"/>
      <c r="ME300" s="14"/>
      <c r="MF300" s="14"/>
      <c r="MG300" s="14"/>
      <c r="MH300" s="14"/>
      <c r="MI300" s="14"/>
      <c r="MJ300" s="14"/>
      <c r="MK300" s="14"/>
      <c r="ML300" s="14"/>
      <c r="MM300" s="14"/>
      <c r="MN300" s="14"/>
      <c r="MO300" s="14"/>
      <c r="MP300" s="14"/>
      <c r="MQ300" s="14"/>
      <c r="MR300" s="14"/>
      <c r="MS300" s="14"/>
      <c r="MT300" s="14"/>
      <c r="MU300" s="14"/>
      <c r="MV300" s="14"/>
      <c r="MW300" s="14"/>
      <c r="MX300" s="14"/>
      <c r="MY300" s="14"/>
      <c r="MZ300" s="14"/>
      <c r="NA300" s="14"/>
      <c r="NB300" s="14"/>
      <c r="NC300" s="14"/>
      <c r="ND300" s="14"/>
      <c r="NE300" s="14"/>
      <c r="NF300" s="14"/>
      <c r="NG300" s="14"/>
      <c r="NH300" s="14"/>
      <c r="NI300" s="14"/>
      <c r="NJ300" s="14"/>
      <c r="NK300" s="14"/>
      <c r="NL300" s="14"/>
      <c r="NM300" s="14"/>
      <c r="NN300" s="14"/>
      <c r="NO300" s="14"/>
      <c r="NP300" s="14"/>
      <c r="NQ300" s="14"/>
      <c r="NR300" s="14"/>
      <c r="NS300" s="14"/>
      <c r="NT300" s="14"/>
      <c r="NU300" s="14"/>
      <c r="NV300" s="14"/>
      <c r="NW300" s="14"/>
      <c r="NX300" s="14"/>
      <c r="NY300" s="14"/>
      <c r="NZ300" s="14"/>
      <c r="OA300" s="14"/>
      <c r="OB300" s="14"/>
      <c r="OC300" s="14"/>
      <c r="OD300" s="14"/>
      <c r="OE300" s="14"/>
      <c r="OF300" s="14"/>
      <c r="OG300" s="14"/>
      <c r="OH300" s="14"/>
      <c r="OI300" s="14"/>
      <c r="OJ300" s="14"/>
      <c r="OK300" s="14"/>
      <c r="OL300" s="14"/>
      <c r="OM300" s="14"/>
      <c r="ON300" s="14"/>
      <c r="OO300" s="14"/>
      <c r="OP300" s="14"/>
      <c r="OQ300" s="14"/>
      <c r="OR300" s="14"/>
      <c r="OS300" s="14"/>
      <c r="OT300" s="14"/>
      <c r="OU300" s="14"/>
      <c r="OV300" s="14"/>
      <c r="OW300" s="14"/>
      <c r="OX300" s="14"/>
      <c r="OY300" s="14"/>
      <c r="OZ300" s="14"/>
      <c r="PA300" s="14"/>
      <c r="PB300" s="14"/>
      <c r="PC300" s="14"/>
      <c r="PD300" s="14"/>
      <c r="PE300" s="14"/>
      <c r="PF300" s="14"/>
      <c r="PG300" s="14"/>
      <c r="PH300" s="14"/>
      <c r="PI300" s="14"/>
      <c r="PJ300" s="14"/>
      <c r="PK300" s="14"/>
      <c r="PL300" s="14"/>
      <c r="PM300" s="14"/>
      <c r="PN300" s="14"/>
      <c r="PO300" s="14"/>
      <c r="PP300" s="14"/>
      <c r="PQ300" s="14"/>
      <c r="PR300" s="14"/>
      <c r="PS300" s="14"/>
      <c r="PT300" s="14"/>
      <c r="PU300" s="14"/>
      <c r="PV300" s="14"/>
      <c r="PW300" s="14"/>
      <c r="PX300" s="14"/>
      <c r="PY300" s="14"/>
      <c r="PZ300" s="14"/>
      <c r="QA300" s="14"/>
      <c r="QB300" s="14"/>
      <c r="QC300" s="14"/>
      <c r="QD300" s="14"/>
      <c r="QE300" s="14"/>
      <c r="QF300" s="14"/>
      <c r="QG300" s="14"/>
      <c r="QH300" s="14"/>
      <c r="QI300" s="14"/>
      <c r="QJ300" s="14"/>
      <c r="QK300" s="14"/>
      <c r="QL300" s="14"/>
      <c r="QM300" s="14"/>
      <c r="QN300" s="14"/>
      <c r="QO300" s="14"/>
      <c r="QP300" s="14"/>
      <c r="QQ300" s="14"/>
      <c r="QR300" s="14"/>
      <c r="QS300" s="14"/>
      <c r="QT300" s="14"/>
      <c r="QU300" s="14"/>
      <c r="QV300" s="14"/>
      <c r="QW300" s="14"/>
      <c r="QX300" s="14"/>
      <c r="QY300" s="14"/>
      <c r="QZ300" s="14"/>
      <c r="RA300" s="14"/>
      <c r="RB300" s="14"/>
      <c r="RC300" s="14"/>
      <c r="RD300" s="14"/>
      <c r="RE300" s="14"/>
      <c r="RF300" s="14"/>
      <c r="RG300" s="14"/>
      <c r="RH300" s="14"/>
      <c r="RI300" s="14"/>
      <c r="RJ300" s="14"/>
      <c r="RK300" s="14"/>
      <c r="RL300" s="14"/>
      <c r="RM300" s="14"/>
      <c r="RN300" s="14"/>
      <c r="RO300" s="14"/>
      <c r="RP300" s="14"/>
      <c r="RQ300" s="14"/>
      <c r="RR300" s="14"/>
      <c r="RS300" s="14"/>
      <c r="RT300" s="14"/>
      <c r="RU300" s="14"/>
      <c r="RV300" s="14"/>
      <c r="RW300" s="14"/>
      <c r="RX300" s="14"/>
      <c r="RY300" s="14"/>
      <c r="RZ300" s="14"/>
      <c r="SA300" s="14"/>
      <c r="SB300" s="14"/>
      <c r="SC300" s="14"/>
      <c r="SD300" s="14"/>
      <c r="SE300" s="14"/>
      <c r="SF300" s="14"/>
      <c r="SG300" s="14"/>
      <c r="SH300" s="14"/>
      <c r="SI300" s="14"/>
      <c r="SJ300" s="14"/>
      <c r="SK300" s="14"/>
      <c r="SL300" s="14"/>
      <c r="SM300" s="14"/>
      <c r="SN300" s="14"/>
      <c r="SO300" s="14"/>
      <c r="SP300" s="14"/>
      <c r="SQ300" s="14"/>
      <c r="SR300" s="14"/>
      <c r="SS300" s="14"/>
      <c r="ST300" s="14"/>
      <c r="SU300" s="14"/>
      <c r="SV300" s="14"/>
      <c r="SW300" s="14"/>
      <c r="SX300" s="14"/>
      <c r="SY300" s="14"/>
      <c r="SZ300" s="14"/>
      <c r="TA300" s="14"/>
      <c r="TB300" s="14"/>
      <c r="TC300" s="14"/>
      <c r="TD300" s="14"/>
      <c r="TE300" s="14"/>
      <c r="TF300" s="14"/>
      <c r="TG300" s="14"/>
      <c r="TH300" s="14"/>
      <c r="TI300" s="14"/>
      <c r="TJ300" s="14"/>
      <c r="TK300" s="14"/>
      <c r="TL300" s="14"/>
      <c r="TM300" s="14"/>
      <c r="TN300" s="14"/>
      <c r="TO300" s="14"/>
      <c r="TP300" s="14"/>
      <c r="TQ300" s="14"/>
      <c r="TR300" s="14"/>
      <c r="TS300" s="14"/>
      <c r="TT300" s="14"/>
      <c r="TU300" s="14"/>
      <c r="TV300" s="14"/>
      <c r="TW300" s="14"/>
      <c r="TX300" s="14"/>
      <c r="TY300" s="14"/>
      <c r="TZ300" s="14"/>
      <c r="UA300" s="14"/>
      <c r="UB300" s="14"/>
      <c r="UC300" s="14"/>
      <c r="UD300" s="14"/>
      <c r="UE300" s="14"/>
      <c r="UF300" s="14"/>
      <c r="UG300" s="14"/>
      <c r="UH300" s="14"/>
      <c r="UI300" s="14"/>
      <c r="UJ300" s="14"/>
      <c r="UK300" s="14"/>
      <c r="UL300" s="14"/>
      <c r="UM300" s="14"/>
      <c r="UN300" s="14"/>
      <c r="UO300" s="14"/>
      <c r="UP300" s="14"/>
      <c r="UQ300" s="14"/>
      <c r="UR300" s="14"/>
      <c r="US300" s="14"/>
      <c r="UT300" s="14"/>
      <c r="UU300" s="14"/>
      <c r="UV300" s="14"/>
      <c r="UW300" s="14"/>
      <c r="UX300" s="14"/>
      <c r="UY300" s="14"/>
      <c r="UZ300" s="14"/>
      <c r="VA300" s="14"/>
      <c r="VB300" s="14"/>
      <c r="VC300" s="14"/>
      <c r="VD300" s="14"/>
      <c r="VE300" s="14"/>
      <c r="VF300" s="14"/>
      <c r="VG300" s="14"/>
      <c r="VH300" s="14"/>
      <c r="VI300" s="14"/>
      <c r="VJ300" s="14"/>
      <c r="VK300" s="14"/>
      <c r="VL300" s="14"/>
      <c r="VM300" s="14"/>
      <c r="VN300" s="14"/>
      <c r="VO300" s="14"/>
      <c r="VP300" s="14"/>
      <c r="VQ300" s="14"/>
      <c r="VR300" s="14"/>
      <c r="VS300" s="14"/>
      <c r="VT300" s="14"/>
      <c r="VU300" s="14"/>
      <c r="VV300" s="14"/>
      <c r="VW300" s="14"/>
      <c r="VX300" s="14"/>
      <c r="VY300" s="14"/>
      <c r="VZ300" s="14"/>
      <c r="WA300" s="14"/>
      <c r="WB300" s="14"/>
      <c r="WC300" s="14"/>
      <c r="WD300" s="14"/>
      <c r="WE300" s="14"/>
      <c r="WF300" s="14"/>
      <c r="WG300" s="14"/>
      <c r="WH300" s="14"/>
      <c r="WI300" s="14"/>
      <c r="WJ300" s="14"/>
      <c r="WK300" s="14"/>
      <c r="WL300" s="14"/>
      <c r="WM300" s="14"/>
      <c r="WN300" s="14"/>
      <c r="WO300" s="14"/>
      <c r="WP300" s="14"/>
      <c r="WQ300" s="14"/>
      <c r="WR300" s="14"/>
      <c r="WS300" s="14"/>
      <c r="WT300" s="14"/>
      <c r="WU300" s="14"/>
      <c r="WV300" s="14"/>
      <c r="WW300" s="14"/>
      <c r="WX300" s="14"/>
      <c r="WY300" s="14"/>
      <c r="WZ300" s="14"/>
      <c r="XA300" s="14"/>
      <c r="XB300" s="14"/>
      <c r="XC300" s="14"/>
      <c r="XD300" s="14"/>
      <c r="XE300" s="14"/>
      <c r="XF300" s="14"/>
      <c r="XG300" s="14"/>
      <c r="XH300" s="14"/>
      <c r="XI300" s="14"/>
      <c r="XJ300" s="14"/>
      <c r="XK300" s="14"/>
      <c r="XL300" s="14"/>
      <c r="XM300" s="14"/>
      <c r="XN300" s="14"/>
      <c r="XO300" s="14"/>
      <c r="XP300" s="14"/>
      <c r="XQ300" s="14"/>
      <c r="XR300" s="14"/>
      <c r="XS300" s="14"/>
      <c r="XT300" s="14"/>
      <c r="XU300" s="14"/>
      <c r="XV300" s="14"/>
      <c r="XW300" s="14"/>
      <c r="XX300" s="14"/>
      <c r="XY300" s="14"/>
      <c r="XZ300" s="14"/>
      <c r="YA300" s="14"/>
      <c r="YB300" s="14"/>
      <c r="YC300" s="14"/>
      <c r="YD300" s="14"/>
      <c r="YE300" s="14"/>
      <c r="YF300" s="14"/>
      <c r="YG300" s="14"/>
      <c r="YH300" s="14"/>
      <c r="YI300" s="14"/>
      <c r="YJ300" s="14"/>
      <c r="YK300" s="14"/>
      <c r="YL300" s="14"/>
      <c r="YM300" s="14"/>
      <c r="YN300" s="14"/>
      <c r="YO300" s="14"/>
      <c r="YP300" s="14"/>
      <c r="YQ300" s="14"/>
      <c r="YR300" s="14"/>
      <c r="YS300" s="14"/>
      <c r="YT300" s="14"/>
      <c r="YU300" s="14"/>
      <c r="YV300" s="14"/>
      <c r="YW300" s="14"/>
      <c r="YX300" s="14"/>
      <c r="YY300" s="14"/>
      <c r="YZ300" s="14"/>
      <c r="ZA300" s="14"/>
      <c r="ZB300" s="14"/>
      <c r="ZC300" s="14"/>
      <c r="ZD300" s="14"/>
      <c r="ZE300" s="14"/>
      <c r="ZF300" s="14"/>
      <c r="ZG300" s="14"/>
      <c r="ZH300" s="14"/>
      <c r="ZI300" s="14"/>
      <c r="ZJ300" s="14"/>
      <c r="ZK300" s="14"/>
      <c r="ZL300" s="14"/>
      <c r="ZM300" s="14"/>
      <c r="ZN300" s="14"/>
      <c r="ZO300" s="14"/>
      <c r="ZP300" s="14"/>
      <c r="ZQ300" s="14"/>
      <c r="ZR300" s="14"/>
      <c r="ZS300" s="14"/>
      <c r="ZT300" s="14"/>
      <c r="ZU300" s="14"/>
      <c r="ZV300" s="14"/>
      <c r="ZW300" s="14"/>
      <c r="ZX300" s="14"/>
      <c r="ZY300" s="14"/>
      <c r="ZZ300" s="14"/>
      <c r="AAA300" s="14"/>
      <c r="AAB300" s="14"/>
      <c r="AAC300" s="14"/>
      <c r="AAD300" s="14"/>
      <c r="AAE300" s="14"/>
      <c r="AAF300" s="14"/>
      <c r="AAG300" s="14"/>
      <c r="AAH300" s="14"/>
      <c r="AAI300" s="14"/>
      <c r="AAJ300" s="14"/>
      <c r="AAK300" s="14"/>
      <c r="AAL300" s="14"/>
      <c r="AAM300" s="14"/>
      <c r="AAN300" s="14"/>
      <c r="AAO300" s="14"/>
      <c r="AAP300" s="14"/>
      <c r="AAQ300" s="14"/>
      <c r="AAR300" s="14"/>
      <c r="AAS300" s="14"/>
      <c r="AAT300" s="14"/>
      <c r="AAU300" s="14"/>
      <c r="AAV300" s="14"/>
      <c r="AAW300" s="14"/>
      <c r="AAX300" s="14"/>
      <c r="AAY300" s="14"/>
      <c r="AAZ300" s="14"/>
      <c r="ABA300" s="14"/>
      <c r="ABB300" s="14"/>
      <c r="ABC300" s="14"/>
      <c r="ABD300" s="14"/>
      <c r="ABE300" s="14"/>
      <c r="ABF300" s="14"/>
      <c r="ABG300" s="14"/>
      <c r="ABH300" s="14"/>
      <c r="ABI300" s="14"/>
      <c r="ABJ300" s="14"/>
      <c r="ABK300" s="14"/>
      <c r="ABL300" s="14"/>
      <c r="ABM300" s="14"/>
      <c r="ABN300" s="14"/>
      <c r="ABO300" s="14"/>
      <c r="ABP300" s="14"/>
      <c r="ABQ300" s="14"/>
      <c r="ABR300" s="14"/>
      <c r="ABS300" s="14"/>
      <c r="ABT300" s="14"/>
      <c r="ABU300" s="14"/>
      <c r="ABV300" s="14"/>
      <c r="ABW300" s="14"/>
      <c r="ABX300" s="14"/>
      <c r="ABY300" s="14"/>
      <c r="ABZ300" s="14"/>
      <c r="ACA300" s="14"/>
      <c r="ACB300" s="14"/>
      <c r="ACC300" s="14"/>
      <c r="ACD300" s="14"/>
      <c r="ACE300" s="14"/>
      <c r="ACF300" s="14"/>
      <c r="ACG300" s="14"/>
      <c r="ACH300" s="14"/>
      <c r="ACI300" s="14"/>
      <c r="ACJ300" s="14"/>
      <c r="ACK300" s="14"/>
      <c r="ACL300" s="14"/>
      <c r="ACM300" s="14"/>
      <c r="ACN300" s="14"/>
      <c r="ACO300" s="14"/>
      <c r="ACP300" s="14"/>
      <c r="ACQ300" s="14"/>
      <c r="ACR300" s="14"/>
      <c r="ACS300" s="14"/>
      <c r="ACT300" s="14"/>
      <c r="ACU300" s="14"/>
      <c r="ACV300" s="14"/>
      <c r="ACW300" s="14"/>
      <c r="ACX300" s="14"/>
      <c r="ACY300" s="14"/>
      <c r="ACZ300" s="14"/>
      <c r="ADA300" s="14"/>
      <c r="ADB300" s="14"/>
      <c r="ADC300" s="14"/>
      <c r="ADD300" s="14"/>
      <c r="ADE300" s="14"/>
      <c r="ADF300" s="14"/>
      <c r="ADG300" s="14"/>
      <c r="ADH300" s="14"/>
      <c r="ADI300" s="14"/>
      <c r="ADJ300" s="14"/>
      <c r="ADK300" s="14"/>
      <c r="ADL300" s="14"/>
      <c r="ADM300" s="14"/>
      <c r="ADN300" s="14"/>
      <c r="ADO300" s="14"/>
      <c r="ADP300" s="14"/>
      <c r="ADQ300" s="14"/>
      <c r="ADR300" s="14"/>
      <c r="ADS300" s="14"/>
    </row>
    <row r="301" spans="4:799" x14ac:dyDescent="0.25"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  <c r="IW301" s="14"/>
      <c r="IX301" s="14"/>
      <c r="IY301" s="14"/>
      <c r="IZ301" s="14"/>
      <c r="JA301" s="14"/>
      <c r="JB301" s="14"/>
      <c r="JC301" s="14"/>
      <c r="JD301" s="14"/>
      <c r="JE301" s="14"/>
      <c r="JF301" s="14"/>
      <c r="JG301" s="14"/>
      <c r="JH301" s="14"/>
      <c r="JI301" s="14"/>
      <c r="JJ301" s="14"/>
      <c r="JK301" s="14"/>
      <c r="JL301" s="14"/>
      <c r="JM301" s="14"/>
      <c r="JN301" s="14"/>
      <c r="JO301" s="14"/>
      <c r="JP301" s="14"/>
      <c r="JQ301" s="14"/>
      <c r="JR301" s="14"/>
      <c r="JS301" s="14"/>
      <c r="JT301" s="14"/>
      <c r="JU301" s="14"/>
      <c r="JV301" s="14"/>
      <c r="JW301" s="14"/>
      <c r="JX301" s="14"/>
      <c r="JY301" s="14"/>
      <c r="JZ301" s="14"/>
      <c r="KA301" s="14"/>
      <c r="KB301" s="14"/>
      <c r="KC301" s="14"/>
      <c r="KD301" s="14"/>
      <c r="KE301" s="14"/>
      <c r="KF301" s="14"/>
      <c r="KG301" s="14"/>
      <c r="KH301" s="14"/>
      <c r="KI301" s="14"/>
      <c r="KJ301" s="14"/>
      <c r="KK301" s="14"/>
      <c r="KL301" s="14"/>
      <c r="KM301" s="14"/>
      <c r="KN301" s="14"/>
      <c r="KO301" s="14"/>
      <c r="KP301" s="14"/>
      <c r="KQ301" s="14"/>
      <c r="KR301" s="14"/>
      <c r="KS301" s="14"/>
      <c r="KT301" s="14"/>
      <c r="KU301" s="14"/>
      <c r="KV301" s="14"/>
      <c r="KW301" s="14"/>
      <c r="KX301" s="14"/>
      <c r="KY301" s="14"/>
      <c r="KZ301" s="14"/>
      <c r="LA301" s="14"/>
      <c r="LB301" s="14"/>
      <c r="LC301" s="14"/>
      <c r="LD301" s="14"/>
      <c r="LE301" s="14"/>
      <c r="LF301" s="14"/>
      <c r="LG301" s="14"/>
      <c r="LH301" s="14"/>
      <c r="LI301" s="14"/>
      <c r="LJ301" s="14"/>
      <c r="LK301" s="14"/>
      <c r="LL301" s="14"/>
      <c r="LM301" s="14"/>
      <c r="LN301" s="14"/>
      <c r="LO301" s="14"/>
      <c r="LP301" s="14"/>
      <c r="LQ301" s="14"/>
      <c r="LR301" s="14"/>
      <c r="LS301" s="14"/>
      <c r="LT301" s="14"/>
      <c r="LU301" s="14"/>
      <c r="LV301" s="14"/>
      <c r="LW301" s="14"/>
      <c r="LX301" s="14"/>
      <c r="LY301" s="14"/>
      <c r="LZ301" s="14"/>
      <c r="MA301" s="14"/>
      <c r="MB301" s="14"/>
      <c r="MC301" s="14"/>
      <c r="MD301" s="14"/>
      <c r="ME301" s="14"/>
      <c r="MF301" s="14"/>
      <c r="MG301" s="14"/>
      <c r="MH301" s="14"/>
      <c r="MI301" s="14"/>
      <c r="MJ301" s="14"/>
      <c r="MK301" s="14"/>
      <c r="ML301" s="14"/>
      <c r="MM301" s="14"/>
      <c r="MN301" s="14"/>
      <c r="MO301" s="14"/>
      <c r="MP301" s="14"/>
      <c r="MQ301" s="14"/>
      <c r="MR301" s="14"/>
      <c r="MS301" s="14"/>
      <c r="MT301" s="14"/>
      <c r="MU301" s="14"/>
      <c r="MV301" s="14"/>
      <c r="MW301" s="14"/>
      <c r="MX301" s="14"/>
      <c r="MY301" s="14"/>
      <c r="MZ301" s="14"/>
      <c r="NA301" s="14"/>
      <c r="NB301" s="14"/>
      <c r="NC301" s="14"/>
      <c r="ND301" s="14"/>
      <c r="NE301" s="14"/>
      <c r="NF301" s="14"/>
      <c r="NG301" s="14"/>
      <c r="NH301" s="14"/>
      <c r="NI301" s="14"/>
      <c r="NJ301" s="14"/>
      <c r="NK301" s="14"/>
      <c r="NL301" s="14"/>
      <c r="NM301" s="14"/>
      <c r="NN301" s="14"/>
      <c r="NO301" s="14"/>
      <c r="NP301" s="14"/>
      <c r="NQ301" s="14"/>
      <c r="NR301" s="14"/>
      <c r="NS301" s="14"/>
      <c r="NT301" s="14"/>
      <c r="NU301" s="14"/>
      <c r="NV301" s="14"/>
      <c r="NW301" s="14"/>
      <c r="NX301" s="14"/>
      <c r="NY301" s="14"/>
      <c r="NZ301" s="14"/>
      <c r="OA301" s="14"/>
      <c r="OB301" s="14"/>
      <c r="OC301" s="14"/>
      <c r="OD301" s="14"/>
      <c r="OE301" s="14"/>
      <c r="OF301" s="14"/>
      <c r="OG301" s="14"/>
      <c r="OH301" s="14"/>
      <c r="OI301" s="14"/>
      <c r="OJ301" s="14"/>
      <c r="OK301" s="14"/>
      <c r="OL301" s="14"/>
      <c r="OM301" s="14"/>
      <c r="ON301" s="14"/>
      <c r="OO301" s="14"/>
      <c r="OP301" s="14"/>
      <c r="OQ301" s="14"/>
      <c r="OR301" s="14"/>
      <c r="OS301" s="14"/>
      <c r="OT301" s="14"/>
      <c r="OU301" s="14"/>
      <c r="OV301" s="14"/>
      <c r="OW301" s="14"/>
      <c r="OX301" s="14"/>
      <c r="OY301" s="14"/>
      <c r="OZ301" s="14"/>
      <c r="PA301" s="14"/>
      <c r="PB301" s="14"/>
      <c r="PC301" s="14"/>
      <c r="PD301" s="14"/>
      <c r="PE301" s="14"/>
      <c r="PF301" s="14"/>
      <c r="PG301" s="14"/>
      <c r="PH301" s="14"/>
      <c r="PI301" s="14"/>
      <c r="PJ301" s="14"/>
      <c r="PK301" s="14"/>
      <c r="PL301" s="14"/>
      <c r="PM301" s="14"/>
      <c r="PN301" s="14"/>
      <c r="PO301" s="14"/>
      <c r="PP301" s="14"/>
      <c r="PQ301" s="14"/>
      <c r="PR301" s="14"/>
      <c r="PS301" s="14"/>
      <c r="PT301" s="14"/>
      <c r="PU301" s="14"/>
      <c r="PV301" s="14"/>
      <c r="PW301" s="14"/>
      <c r="PX301" s="14"/>
      <c r="PY301" s="14"/>
      <c r="PZ301" s="14"/>
      <c r="QA301" s="14"/>
      <c r="QB301" s="14"/>
      <c r="QC301" s="14"/>
      <c r="QD301" s="14"/>
      <c r="QE301" s="14"/>
      <c r="QF301" s="14"/>
      <c r="QG301" s="14"/>
      <c r="QH301" s="14"/>
      <c r="QI301" s="14"/>
      <c r="QJ301" s="14"/>
      <c r="QK301" s="14"/>
      <c r="QL301" s="14"/>
      <c r="QM301" s="14"/>
      <c r="QN301" s="14"/>
      <c r="QO301" s="14"/>
      <c r="QP301" s="14"/>
      <c r="QQ301" s="14"/>
      <c r="QR301" s="14"/>
      <c r="QS301" s="14"/>
      <c r="QT301" s="14"/>
      <c r="QU301" s="14"/>
      <c r="QV301" s="14"/>
      <c r="QW301" s="14"/>
      <c r="QX301" s="14"/>
      <c r="QY301" s="14"/>
      <c r="QZ301" s="14"/>
      <c r="RA301" s="14"/>
      <c r="RB301" s="14"/>
      <c r="RC301" s="14"/>
      <c r="RD301" s="14"/>
      <c r="RE301" s="14"/>
      <c r="RF301" s="14"/>
      <c r="RG301" s="14"/>
      <c r="RH301" s="14"/>
      <c r="RI301" s="14"/>
      <c r="RJ301" s="14"/>
      <c r="RK301" s="14"/>
      <c r="RL301" s="14"/>
      <c r="RM301" s="14"/>
      <c r="RN301" s="14"/>
      <c r="RO301" s="14"/>
      <c r="RP301" s="14"/>
      <c r="RQ301" s="14"/>
      <c r="RR301" s="14"/>
      <c r="RS301" s="14"/>
      <c r="RT301" s="14"/>
      <c r="RU301" s="14"/>
      <c r="RV301" s="14"/>
      <c r="RW301" s="14"/>
      <c r="RX301" s="14"/>
      <c r="RY301" s="14"/>
      <c r="RZ301" s="14"/>
      <c r="SA301" s="14"/>
      <c r="SB301" s="14"/>
      <c r="SC301" s="14"/>
      <c r="SD301" s="14"/>
      <c r="SE301" s="14"/>
      <c r="SF301" s="14"/>
      <c r="SG301" s="14"/>
      <c r="SH301" s="14"/>
      <c r="SI301" s="14"/>
      <c r="SJ301" s="14"/>
      <c r="SK301" s="14"/>
      <c r="SL301" s="14"/>
      <c r="SM301" s="14"/>
      <c r="SN301" s="14"/>
      <c r="SO301" s="14"/>
      <c r="SP301" s="14"/>
      <c r="SQ301" s="14"/>
      <c r="SR301" s="14"/>
      <c r="SS301" s="14"/>
      <c r="ST301" s="14"/>
      <c r="SU301" s="14"/>
      <c r="SV301" s="14"/>
      <c r="SW301" s="14"/>
      <c r="SX301" s="14"/>
      <c r="SY301" s="14"/>
      <c r="SZ301" s="14"/>
      <c r="TA301" s="14"/>
      <c r="TB301" s="14"/>
      <c r="TC301" s="14"/>
      <c r="TD301" s="14"/>
      <c r="TE301" s="14"/>
      <c r="TF301" s="14"/>
      <c r="TG301" s="14"/>
      <c r="TH301" s="14"/>
      <c r="TI301" s="14"/>
      <c r="TJ301" s="14"/>
      <c r="TK301" s="14"/>
      <c r="TL301" s="14"/>
      <c r="TM301" s="14"/>
      <c r="TN301" s="14"/>
      <c r="TO301" s="14"/>
      <c r="TP301" s="14"/>
      <c r="TQ301" s="14"/>
      <c r="TR301" s="14"/>
      <c r="TS301" s="14"/>
      <c r="TT301" s="14"/>
      <c r="TU301" s="14"/>
      <c r="TV301" s="14"/>
      <c r="TW301" s="14"/>
      <c r="TX301" s="14"/>
      <c r="TY301" s="14"/>
      <c r="TZ301" s="14"/>
      <c r="UA301" s="14"/>
      <c r="UB301" s="14"/>
      <c r="UC301" s="14"/>
      <c r="UD301" s="14"/>
      <c r="UE301" s="14"/>
      <c r="UF301" s="14"/>
      <c r="UG301" s="14"/>
      <c r="UH301" s="14"/>
      <c r="UI301" s="14"/>
      <c r="UJ301" s="14"/>
      <c r="UK301" s="14"/>
      <c r="UL301" s="14"/>
      <c r="UM301" s="14"/>
      <c r="UN301" s="14"/>
      <c r="UO301" s="14"/>
      <c r="UP301" s="14"/>
      <c r="UQ301" s="14"/>
      <c r="UR301" s="14"/>
      <c r="US301" s="14"/>
      <c r="UT301" s="14"/>
      <c r="UU301" s="14"/>
      <c r="UV301" s="14"/>
      <c r="UW301" s="14"/>
      <c r="UX301" s="14"/>
      <c r="UY301" s="14"/>
      <c r="UZ301" s="14"/>
      <c r="VA301" s="14"/>
      <c r="VB301" s="14"/>
      <c r="VC301" s="14"/>
      <c r="VD301" s="14"/>
      <c r="VE301" s="14"/>
      <c r="VF301" s="14"/>
      <c r="VG301" s="14"/>
      <c r="VH301" s="14"/>
      <c r="VI301" s="14"/>
      <c r="VJ301" s="14"/>
      <c r="VK301" s="14"/>
      <c r="VL301" s="14"/>
      <c r="VM301" s="14"/>
      <c r="VN301" s="14"/>
      <c r="VO301" s="14"/>
      <c r="VP301" s="14"/>
      <c r="VQ301" s="14"/>
      <c r="VR301" s="14"/>
      <c r="VS301" s="14"/>
      <c r="VT301" s="14"/>
      <c r="VU301" s="14"/>
      <c r="VV301" s="14"/>
      <c r="VW301" s="14"/>
      <c r="VX301" s="14"/>
      <c r="VY301" s="14"/>
      <c r="VZ301" s="14"/>
      <c r="WA301" s="14"/>
      <c r="WB301" s="14"/>
      <c r="WC301" s="14"/>
      <c r="WD301" s="14"/>
      <c r="WE301" s="14"/>
      <c r="WF301" s="14"/>
      <c r="WG301" s="14"/>
      <c r="WH301" s="14"/>
      <c r="WI301" s="14"/>
      <c r="WJ301" s="14"/>
      <c r="WK301" s="14"/>
      <c r="WL301" s="14"/>
      <c r="WM301" s="14"/>
      <c r="WN301" s="14"/>
      <c r="WO301" s="14"/>
      <c r="WP301" s="14"/>
      <c r="WQ301" s="14"/>
      <c r="WR301" s="14"/>
      <c r="WS301" s="14"/>
      <c r="WT301" s="14"/>
      <c r="WU301" s="14"/>
      <c r="WV301" s="14"/>
      <c r="WW301" s="14"/>
      <c r="WX301" s="14"/>
      <c r="WY301" s="14"/>
      <c r="WZ301" s="14"/>
      <c r="XA301" s="14"/>
      <c r="XB301" s="14"/>
      <c r="XC301" s="14"/>
      <c r="XD301" s="14"/>
      <c r="XE301" s="14"/>
      <c r="XF301" s="14"/>
      <c r="XG301" s="14"/>
      <c r="XH301" s="14"/>
      <c r="XI301" s="14"/>
      <c r="XJ301" s="14"/>
      <c r="XK301" s="14"/>
      <c r="XL301" s="14"/>
      <c r="XM301" s="14"/>
      <c r="XN301" s="14"/>
      <c r="XO301" s="14"/>
      <c r="XP301" s="14"/>
      <c r="XQ301" s="14"/>
      <c r="XR301" s="14"/>
      <c r="XS301" s="14"/>
      <c r="XT301" s="14"/>
      <c r="XU301" s="14"/>
      <c r="XV301" s="14"/>
      <c r="XW301" s="14"/>
      <c r="XX301" s="14"/>
      <c r="XY301" s="14"/>
      <c r="XZ301" s="14"/>
      <c r="YA301" s="14"/>
      <c r="YB301" s="14"/>
      <c r="YC301" s="14"/>
      <c r="YD301" s="14"/>
      <c r="YE301" s="14"/>
      <c r="YF301" s="14"/>
      <c r="YG301" s="14"/>
      <c r="YH301" s="14"/>
      <c r="YI301" s="14"/>
      <c r="YJ301" s="14"/>
      <c r="YK301" s="14"/>
      <c r="YL301" s="14"/>
      <c r="YM301" s="14"/>
      <c r="YN301" s="14"/>
      <c r="YO301" s="14"/>
      <c r="YP301" s="14"/>
      <c r="YQ301" s="14"/>
      <c r="YR301" s="14"/>
      <c r="YS301" s="14"/>
      <c r="YT301" s="14"/>
      <c r="YU301" s="14"/>
      <c r="YV301" s="14"/>
      <c r="YW301" s="14"/>
      <c r="YX301" s="14"/>
      <c r="YY301" s="14"/>
      <c r="YZ301" s="14"/>
      <c r="ZA301" s="14"/>
      <c r="ZB301" s="14"/>
      <c r="ZC301" s="14"/>
      <c r="ZD301" s="14"/>
      <c r="ZE301" s="14"/>
      <c r="ZF301" s="14"/>
      <c r="ZG301" s="14"/>
      <c r="ZH301" s="14"/>
      <c r="ZI301" s="14"/>
      <c r="ZJ301" s="14"/>
      <c r="ZK301" s="14"/>
      <c r="ZL301" s="14"/>
      <c r="ZM301" s="14"/>
      <c r="ZN301" s="14"/>
      <c r="ZO301" s="14"/>
      <c r="ZP301" s="14"/>
      <c r="ZQ301" s="14"/>
      <c r="ZR301" s="14"/>
      <c r="ZS301" s="14"/>
      <c r="ZT301" s="14"/>
      <c r="ZU301" s="14"/>
      <c r="ZV301" s="14"/>
      <c r="ZW301" s="14"/>
      <c r="ZX301" s="14"/>
      <c r="ZY301" s="14"/>
      <c r="ZZ301" s="14"/>
      <c r="AAA301" s="14"/>
      <c r="AAB301" s="14"/>
      <c r="AAC301" s="14"/>
      <c r="AAD301" s="14"/>
      <c r="AAE301" s="14"/>
      <c r="AAF301" s="14"/>
      <c r="AAG301" s="14"/>
      <c r="AAH301" s="14"/>
      <c r="AAI301" s="14"/>
      <c r="AAJ301" s="14"/>
      <c r="AAK301" s="14"/>
      <c r="AAL301" s="14"/>
      <c r="AAM301" s="14"/>
      <c r="AAN301" s="14"/>
      <c r="AAO301" s="14"/>
      <c r="AAP301" s="14"/>
      <c r="AAQ301" s="14"/>
      <c r="AAR301" s="14"/>
      <c r="AAS301" s="14"/>
      <c r="AAT301" s="14"/>
      <c r="AAU301" s="14"/>
      <c r="AAV301" s="14"/>
      <c r="AAW301" s="14"/>
      <c r="AAX301" s="14"/>
      <c r="AAY301" s="14"/>
      <c r="AAZ301" s="14"/>
      <c r="ABA301" s="14"/>
      <c r="ABB301" s="14"/>
      <c r="ABC301" s="14"/>
      <c r="ABD301" s="14"/>
      <c r="ABE301" s="14"/>
      <c r="ABF301" s="14"/>
      <c r="ABG301" s="14"/>
      <c r="ABH301" s="14"/>
      <c r="ABI301" s="14"/>
      <c r="ABJ301" s="14"/>
      <c r="ABK301" s="14"/>
      <c r="ABL301" s="14"/>
      <c r="ABM301" s="14"/>
      <c r="ABN301" s="14"/>
      <c r="ABO301" s="14"/>
      <c r="ABP301" s="14"/>
      <c r="ABQ301" s="14"/>
      <c r="ABR301" s="14"/>
      <c r="ABS301" s="14"/>
      <c r="ABT301" s="14"/>
      <c r="ABU301" s="14"/>
      <c r="ABV301" s="14"/>
      <c r="ABW301" s="14"/>
      <c r="ABX301" s="14"/>
      <c r="ABY301" s="14"/>
      <c r="ABZ301" s="14"/>
      <c r="ACA301" s="14"/>
      <c r="ACB301" s="14"/>
      <c r="ACC301" s="14"/>
      <c r="ACD301" s="14"/>
      <c r="ACE301" s="14"/>
      <c r="ACF301" s="14"/>
      <c r="ACG301" s="14"/>
      <c r="ACH301" s="14"/>
      <c r="ACI301" s="14"/>
      <c r="ACJ301" s="14"/>
      <c r="ACK301" s="14"/>
      <c r="ACL301" s="14"/>
      <c r="ACM301" s="14"/>
      <c r="ACN301" s="14"/>
      <c r="ACO301" s="14"/>
      <c r="ACP301" s="14"/>
      <c r="ACQ301" s="14"/>
      <c r="ACR301" s="14"/>
      <c r="ACS301" s="14"/>
      <c r="ACT301" s="14"/>
      <c r="ACU301" s="14"/>
      <c r="ACV301" s="14"/>
      <c r="ACW301" s="14"/>
      <c r="ACX301" s="14"/>
      <c r="ACY301" s="14"/>
      <c r="ACZ301" s="14"/>
      <c r="ADA301" s="14"/>
      <c r="ADB301" s="14"/>
      <c r="ADC301" s="14"/>
      <c r="ADD301" s="14"/>
      <c r="ADE301" s="14"/>
      <c r="ADF301" s="14"/>
      <c r="ADG301" s="14"/>
      <c r="ADH301" s="14"/>
      <c r="ADI301" s="14"/>
      <c r="ADJ301" s="14"/>
      <c r="ADK301" s="14"/>
      <c r="ADL301" s="14"/>
      <c r="ADM301" s="14"/>
      <c r="ADN301" s="14"/>
      <c r="ADO301" s="14"/>
      <c r="ADP301" s="14"/>
      <c r="ADQ301" s="14"/>
      <c r="ADR301" s="14"/>
      <c r="ADS301" s="14"/>
    </row>
    <row r="302" spans="4:799" x14ac:dyDescent="0.25"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  <c r="IW302" s="14"/>
      <c r="IX302" s="14"/>
      <c r="IY302" s="14"/>
      <c r="IZ302" s="14"/>
      <c r="JA302" s="14"/>
      <c r="JB302" s="14"/>
      <c r="JC302" s="14"/>
      <c r="JD302" s="14"/>
      <c r="JE302" s="14"/>
      <c r="JF302" s="14"/>
      <c r="JG302" s="14"/>
      <c r="JH302" s="14"/>
      <c r="JI302" s="14"/>
      <c r="JJ302" s="14"/>
      <c r="JK302" s="14"/>
      <c r="JL302" s="14"/>
      <c r="JM302" s="14"/>
      <c r="JN302" s="14"/>
      <c r="JO302" s="14"/>
      <c r="JP302" s="14"/>
      <c r="JQ302" s="14"/>
      <c r="JR302" s="14"/>
      <c r="JS302" s="14"/>
      <c r="JT302" s="14"/>
      <c r="JU302" s="14"/>
      <c r="JV302" s="14"/>
      <c r="JW302" s="14"/>
      <c r="JX302" s="14"/>
      <c r="JY302" s="14"/>
      <c r="JZ302" s="14"/>
      <c r="KA302" s="14"/>
      <c r="KB302" s="14"/>
      <c r="KC302" s="14"/>
      <c r="KD302" s="14"/>
      <c r="KE302" s="14"/>
      <c r="KF302" s="14"/>
      <c r="KG302" s="14"/>
      <c r="KH302" s="14"/>
      <c r="KI302" s="14"/>
      <c r="KJ302" s="14"/>
      <c r="KK302" s="14"/>
      <c r="KL302" s="14"/>
      <c r="KM302" s="14"/>
      <c r="KN302" s="14"/>
      <c r="KO302" s="14"/>
      <c r="KP302" s="14"/>
      <c r="KQ302" s="14"/>
      <c r="KR302" s="14"/>
      <c r="KS302" s="14"/>
      <c r="KT302" s="14"/>
      <c r="KU302" s="14"/>
      <c r="KV302" s="14"/>
      <c r="KW302" s="14"/>
      <c r="KX302" s="14"/>
      <c r="KY302" s="14"/>
      <c r="KZ302" s="14"/>
      <c r="LA302" s="14"/>
      <c r="LB302" s="14"/>
      <c r="LC302" s="14"/>
      <c r="LD302" s="14"/>
      <c r="LE302" s="14"/>
      <c r="LF302" s="14"/>
      <c r="LG302" s="14"/>
      <c r="LH302" s="14"/>
      <c r="LI302" s="14"/>
      <c r="LJ302" s="14"/>
      <c r="LK302" s="14"/>
      <c r="LL302" s="14"/>
      <c r="LM302" s="14"/>
      <c r="LN302" s="14"/>
      <c r="LO302" s="14"/>
      <c r="LP302" s="14"/>
      <c r="LQ302" s="14"/>
      <c r="LR302" s="14"/>
      <c r="LS302" s="14"/>
      <c r="LT302" s="14"/>
      <c r="LU302" s="14"/>
      <c r="LV302" s="14"/>
      <c r="LW302" s="14"/>
      <c r="LX302" s="14"/>
      <c r="LY302" s="14"/>
      <c r="LZ302" s="14"/>
      <c r="MA302" s="14"/>
      <c r="MB302" s="14"/>
      <c r="MC302" s="14"/>
      <c r="MD302" s="14"/>
      <c r="ME302" s="14"/>
      <c r="MF302" s="14"/>
      <c r="MG302" s="14"/>
      <c r="MH302" s="14"/>
      <c r="MI302" s="14"/>
      <c r="MJ302" s="14"/>
      <c r="MK302" s="14"/>
      <c r="ML302" s="14"/>
      <c r="MM302" s="14"/>
      <c r="MN302" s="14"/>
      <c r="MO302" s="14"/>
      <c r="MP302" s="14"/>
      <c r="MQ302" s="14"/>
      <c r="MR302" s="14"/>
      <c r="MS302" s="14"/>
      <c r="MT302" s="14"/>
      <c r="MU302" s="14"/>
      <c r="MV302" s="14"/>
      <c r="MW302" s="14"/>
      <c r="MX302" s="14"/>
      <c r="MY302" s="14"/>
      <c r="MZ302" s="14"/>
      <c r="NA302" s="14"/>
      <c r="NB302" s="14"/>
      <c r="NC302" s="14"/>
      <c r="ND302" s="14"/>
      <c r="NE302" s="14"/>
      <c r="NF302" s="14"/>
      <c r="NG302" s="14"/>
      <c r="NH302" s="14"/>
      <c r="NI302" s="14"/>
      <c r="NJ302" s="14"/>
      <c r="NK302" s="14"/>
      <c r="NL302" s="14"/>
      <c r="NM302" s="14"/>
      <c r="NN302" s="14"/>
      <c r="NO302" s="14"/>
      <c r="NP302" s="14"/>
      <c r="NQ302" s="14"/>
      <c r="NR302" s="14"/>
      <c r="NS302" s="14"/>
      <c r="NT302" s="14"/>
      <c r="NU302" s="14"/>
      <c r="NV302" s="14"/>
      <c r="NW302" s="14"/>
      <c r="NX302" s="14"/>
      <c r="NY302" s="14"/>
      <c r="NZ302" s="14"/>
      <c r="OA302" s="14"/>
      <c r="OB302" s="14"/>
      <c r="OC302" s="14"/>
      <c r="OD302" s="14"/>
      <c r="OE302" s="14"/>
      <c r="OF302" s="14"/>
      <c r="OG302" s="14"/>
      <c r="OH302" s="14"/>
      <c r="OI302" s="14"/>
      <c r="OJ302" s="14"/>
      <c r="OK302" s="14"/>
      <c r="OL302" s="14"/>
      <c r="OM302" s="14"/>
      <c r="ON302" s="14"/>
      <c r="OO302" s="14"/>
      <c r="OP302" s="14"/>
      <c r="OQ302" s="14"/>
      <c r="OR302" s="14"/>
      <c r="OS302" s="14"/>
      <c r="OT302" s="14"/>
      <c r="OU302" s="14"/>
      <c r="OV302" s="14"/>
      <c r="OW302" s="14"/>
      <c r="OX302" s="14"/>
      <c r="OY302" s="14"/>
      <c r="OZ302" s="14"/>
      <c r="PA302" s="14"/>
      <c r="PB302" s="14"/>
      <c r="PC302" s="14"/>
      <c r="PD302" s="14"/>
      <c r="PE302" s="14"/>
      <c r="PF302" s="14"/>
      <c r="PG302" s="14"/>
      <c r="PH302" s="14"/>
      <c r="PI302" s="14"/>
      <c r="PJ302" s="14"/>
      <c r="PK302" s="14"/>
      <c r="PL302" s="14"/>
      <c r="PM302" s="14"/>
      <c r="PN302" s="14"/>
      <c r="PO302" s="14"/>
      <c r="PP302" s="14"/>
      <c r="PQ302" s="14"/>
      <c r="PR302" s="14"/>
      <c r="PS302" s="14"/>
      <c r="PT302" s="14"/>
      <c r="PU302" s="14"/>
      <c r="PV302" s="14"/>
      <c r="PW302" s="14"/>
      <c r="PX302" s="14"/>
      <c r="PY302" s="14"/>
      <c r="PZ302" s="14"/>
      <c r="QA302" s="14"/>
      <c r="QB302" s="14"/>
      <c r="QC302" s="14"/>
      <c r="QD302" s="14"/>
      <c r="QE302" s="14"/>
      <c r="QF302" s="14"/>
      <c r="QG302" s="14"/>
      <c r="QH302" s="14"/>
      <c r="QI302" s="14"/>
      <c r="QJ302" s="14"/>
      <c r="QK302" s="14"/>
      <c r="QL302" s="14"/>
      <c r="QM302" s="14"/>
      <c r="QN302" s="14"/>
      <c r="QO302" s="14"/>
      <c r="QP302" s="14"/>
      <c r="QQ302" s="14"/>
      <c r="QR302" s="14"/>
      <c r="QS302" s="14"/>
      <c r="QT302" s="14"/>
      <c r="QU302" s="14"/>
      <c r="QV302" s="14"/>
      <c r="QW302" s="14"/>
      <c r="QX302" s="14"/>
      <c r="QY302" s="14"/>
      <c r="QZ302" s="14"/>
      <c r="RA302" s="14"/>
      <c r="RB302" s="14"/>
      <c r="RC302" s="14"/>
      <c r="RD302" s="14"/>
      <c r="RE302" s="14"/>
      <c r="RF302" s="14"/>
      <c r="RG302" s="14"/>
      <c r="RH302" s="14"/>
      <c r="RI302" s="14"/>
      <c r="RJ302" s="14"/>
      <c r="RK302" s="14"/>
      <c r="RL302" s="14"/>
      <c r="RM302" s="14"/>
      <c r="RN302" s="14"/>
      <c r="RO302" s="14"/>
      <c r="RP302" s="14"/>
      <c r="RQ302" s="14"/>
      <c r="RR302" s="14"/>
      <c r="RS302" s="14"/>
      <c r="RT302" s="14"/>
      <c r="RU302" s="14"/>
      <c r="RV302" s="14"/>
      <c r="RW302" s="14"/>
      <c r="RX302" s="14"/>
      <c r="RY302" s="14"/>
      <c r="RZ302" s="14"/>
      <c r="SA302" s="14"/>
      <c r="SB302" s="14"/>
      <c r="SC302" s="14"/>
      <c r="SD302" s="14"/>
      <c r="SE302" s="14"/>
      <c r="SF302" s="14"/>
      <c r="SG302" s="14"/>
      <c r="SH302" s="14"/>
      <c r="SI302" s="14"/>
      <c r="SJ302" s="14"/>
      <c r="SK302" s="14"/>
      <c r="SL302" s="14"/>
      <c r="SM302" s="14"/>
      <c r="SN302" s="14"/>
      <c r="SO302" s="14"/>
      <c r="SP302" s="14"/>
      <c r="SQ302" s="14"/>
      <c r="SR302" s="14"/>
      <c r="SS302" s="14"/>
      <c r="ST302" s="14"/>
      <c r="SU302" s="14"/>
      <c r="SV302" s="14"/>
      <c r="SW302" s="14"/>
      <c r="SX302" s="14"/>
      <c r="SY302" s="14"/>
      <c r="SZ302" s="14"/>
      <c r="TA302" s="14"/>
      <c r="TB302" s="14"/>
      <c r="TC302" s="14"/>
      <c r="TD302" s="14"/>
      <c r="TE302" s="14"/>
      <c r="TF302" s="14"/>
      <c r="TG302" s="14"/>
      <c r="TH302" s="14"/>
      <c r="TI302" s="14"/>
      <c r="TJ302" s="14"/>
      <c r="TK302" s="14"/>
      <c r="TL302" s="14"/>
      <c r="TM302" s="14"/>
      <c r="TN302" s="14"/>
      <c r="TO302" s="14"/>
      <c r="TP302" s="14"/>
      <c r="TQ302" s="14"/>
      <c r="TR302" s="14"/>
      <c r="TS302" s="14"/>
      <c r="TT302" s="14"/>
      <c r="TU302" s="14"/>
      <c r="TV302" s="14"/>
      <c r="TW302" s="14"/>
      <c r="TX302" s="14"/>
      <c r="TY302" s="14"/>
      <c r="TZ302" s="14"/>
      <c r="UA302" s="14"/>
      <c r="UB302" s="14"/>
      <c r="UC302" s="14"/>
      <c r="UD302" s="14"/>
      <c r="UE302" s="14"/>
      <c r="UF302" s="14"/>
      <c r="UG302" s="14"/>
      <c r="UH302" s="14"/>
      <c r="UI302" s="14"/>
      <c r="UJ302" s="14"/>
      <c r="UK302" s="14"/>
      <c r="UL302" s="14"/>
      <c r="UM302" s="14"/>
      <c r="UN302" s="14"/>
      <c r="UO302" s="14"/>
      <c r="UP302" s="14"/>
      <c r="UQ302" s="14"/>
      <c r="UR302" s="14"/>
      <c r="US302" s="14"/>
      <c r="UT302" s="14"/>
      <c r="UU302" s="14"/>
      <c r="UV302" s="14"/>
      <c r="UW302" s="14"/>
      <c r="UX302" s="14"/>
      <c r="UY302" s="14"/>
      <c r="UZ302" s="14"/>
      <c r="VA302" s="14"/>
      <c r="VB302" s="14"/>
      <c r="VC302" s="14"/>
      <c r="VD302" s="14"/>
      <c r="VE302" s="14"/>
      <c r="VF302" s="14"/>
      <c r="VG302" s="14"/>
      <c r="VH302" s="14"/>
      <c r="VI302" s="14"/>
      <c r="VJ302" s="14"/>
      <c r="VK302" s="14"/>
      <c r="VL302" s="14"/>
      <c r="VM302" s="14"/>
      <c r="VN302" s="14"/>
      <c r="VO302" s="14"/>
      <c r="VP302" s="14"/>
      <c r="VQ302" s="14"/>
      <c r="VR302" s="14"/>
      <c r="VS302" s="14"/>
      <c r="VT302" s="14"/>
      <c r="VU302" s="14"/>
      <c r="VV302" s="14"/>
      <c r="VW302" s="14"/>
      <c r="VX302" s="14"/>
      <c r="VY302" s="14"/>
      <c r="VZ302" s="14"/>
      <c r="WA302" s="14"/>
      <c r="WB302" s="14"/>
      <c r="WC302" s="14"/>
      <c r="WD302" s="14"/>
      <c r="WE302" s="14"/>
      <c r="WF302" s="14"/>
      <c r="WG302" s="14"/>
      <c r="WH302" s="14"/>
      <c r="WI302" s="14"/>
      <c r="WJ302" s="14"/>
      <c r="WK302" s="14"/>
      <c r="WL302" s="14"/>
      <c r="WM302" s="14"/>
      <c r="WN302" s="14"/>
      <c r="WO302" s="14"/>
      <c r="WP302" s="14"/>
      <c r="WQ302" s="14"/>
      <c r="WR302" s="14"/>
      <c r="WS302" s="14"/>
      <c r="WT302" s="14"/>
      <c r="WU302" s="14"/>
      <c r="WV302" s="14"/>
      <c r="WW302" s="14"/>
      <c r="WX302" s="14"/>
      <c r="WY302" s="14"/>
      <c r="WZ302" s="14"/>
      <c r="XA302" s="14"/>
      <c r="XB302" s="14"/>
      <c r="XC302" s="14"/>
      <c r="XD302" s="14"/>
      <c r="XE302" s="14"/>
      <c r="XF302" s="14"/>
      <c r="XG302" s="14"/>
      <c r="XH302" s="14"/>
      <c r="XI302" s="14"/>
      <c r="XJ302" s="14"/>
      <c r="XK302" s="14"/>
      <c r="XL302" s="14"/>
      <c r="XM302" s="14"/>
      <c r="XN302" s="14"/>
      <c r="XO302" s="14"/>
      <c r="XP302" s="14"/>
      <c r="XQ302" s="14"/>
      <c r="XR302" s="14"/>
      <c r="XS302" s="14"/>
      <c r="XT302" s="14"/>
      <c r="XU302" s="14"/>
      <c r="XV302" s="14"/>
      <c r="XW302" s="14"/>
      <c r="XX302" s="14"/>
      <c r="XY302" s="14"/>
      <c r="XZ302" s="14"/>
      <c r="YA302" s="14"/>
      <c r="YB302" s="14"/>
      <c r="YC302" s="14"/>
      <c r="YD302" s="14"/>
      <c r="YE302" s="14"/>
      <c r="YF302" s="14"/>
      <c r="YG302" s="14"/>
      <c r="YH302" s="14"/>
      <c r="YI302" s="14"/>
      <c r="YJ302" s="14"/>
      <c r="YK302" s="14"/>
      <c r="YL302" s="14"/>
      <c r="YM302" s="14"/>
      <c r="YN302" s="14"/>
      <c r="YO302" s="14"/>
      <c r="YP302" s="14"/>
      <c r="YQ302" s="14"/>
      <c r="YR302" s="14"/>
      <c r="YS302" s="14"/>
      <c r="YT302" s="14"/>
      <c r="YU302" s="14"/>
      <c r="YV302" s="14"/>
      <c r="YW302" s="14"/>
      <c r="YX302" s="14"/>
      <c r="YY302" s="14"/>
      <c r="YZ302" s="14"/>
      <c r="ZA302" s="14"/>
      <c r="ZB302" s="14"/>
      <c r="ZC302" s="14"/>
      <c r="ZD302" s="14"/>
      <c r="ZE302" s="14"/>
      <c r="ZF302" s="14"/>
      <c r="ZG302" s="14"/>
      <c r="ZH302" s="14"/>
      <c r="ZI302" s="14"/>
      <c r="ZJ302" s="14"/>
      <c r="ZK302" s="14"/>
      <c r="ZL302" s="14"/>
      <c r="ZM302" s="14"/>
      <c r="ZN302" s="14"/>
      <c r="ZO302" s="14"/>
      <c r="ZP302" s="14"/>
      <c r="ZQ302" s="14"/>
      <c r="ZR302" s="14"/>
      <c r="ZS302" s="14"/>
      <c r="ZT302" s="14"/>
      <c r="ZU302" s="14"/>
      <c r="ZV302" s="14"/>
      <c r="ZW302" s="14"/>
      <c r="ZX302" s="14"/>
      <c r="ZY302" s="14"/>
      <c r="ZZ302" s="14"/>
      <c r="AAA302" s="14"/>
      <c r="AAB302" s="14"/>
      <c r="AAC302" s="14"/>
      <c r="AAD302" s="14"/>
      <c r="AAE302" s="14"/>
      <c r="AAF302" s="14"/>
      <c r="AAG302" s="14"/>
      <c r="AAH302" s="14"/>
      <c r="AAI302" s="14"/>
      <c r="AAJ302" s="14"/>
      <c r="AAK302" s="14"/>
      <c r="AAL302" s="14"/>
      <c r="AAM302" s="14"/>
      <c r="AAN302" s="14"/>
      <c r="AAO302" s="14"/>
      <c r="AAP302" s="14"/>
      <c r="AAQ302" s="14"/>
      <c r="AAR302" s="14"/>
      <c r="AAS302" s="14"/>
      <c r="AAT302" s="14"/>
      <c r="AAU302" s="14"/>
      <c r="AAV302" s="14"/>
      <c r="AAW302" s="14"/>
      <c r="AAX302" s="14"/>
      <c r="AAY302" s="14"/>
      <c r="AAZ302" s="14"/>
      <c r="ABA302" s="14"/>
      <c r="ABB302" s="14"/>
      <c r="ABC302" s="14"/>
      <c r="ABD302" s="14"/>
      <c r="ABE302" s="14"/>
      <c r="ABF302" s="14"/>
      <c r="ABG302" s="14"/>
      <c r="ABH302" s="14"/>
      <c r="ABI302" s="14"/>
      <c r="ABJ302" s="14"/>
      <c r="ABK302" s="14"/>
      <c r="ABL302" s="14"/>
      <c r="ABM302" s="14"/>
      <c r="ABN302" s="14"/>
      <c r="ABO302" s="14"/>
      <c r="ABP302" s="14"/>
      <c r="ABQ302" s="14"/>
      <c r="ABR302" s="14"/>
      <c r="ABS302" s="14"/>
      <c r="ABT302" s="14"/>
      <c r="ABU302" s="14"/>
      <c r="ABV302" s="14"/>
      <c r="ABW302" s="14"/>
      <c r="ABX302" s="14"/>
      <c r="ABY302" s="14"/>
      <c r="ABZ302" s="14"/>
      <c r="ACA302" s="14"/>
      <c r="ACB302" s="14"/>
      <c r="ACC302" s="14"/>
      <c r="ACD302" s="14"/>
      <c r="ACE302" s="14"/>
      <c r="ACF302" s="14"/>
      <c r="ACG302" s="14"/>
      <c r="ACH302" s="14"/>
      <c r="ACI302" s="14"/>
      <c r="ACJ302" s="14"/>
      <c r="ACK302" s="14"/>
      <c r="ACL302" s="14"/>
      <c r="ACM302" s="14"/>
      <c r="ACN302" s="14"/>
      <c r="ACO302" s="14"/>
      <c r="ACP302" s="14"/>
      <c r="ACQ302" s="14"/>
      <c r="ACR302" s="14"/>
      <c r="ACS302" s="14"/>
      <c r="ACT302" s="14"/>
      <c r="ACU302" s="14"/>
      <c r="ACV302" s="14"/>
      <c r="ACW302" s="14"/>
      <c r="ACX302" s="14"/>
      <c r="ACY302" s="14"/>
      <c r="ACZ302" s="14"/>
      <c r="ADA302" s="14"/>
      <c r="ADB302" s="14"/>
      <c r="ADC302" s="14"/>
      <c r="ADD302" s="14"/>
      <c r="ADE302" s="14"/>
      <c r="ADF302" s="14"/>
      <c r="ADG302" s="14"/>
      <c r="ADH302" s="14"/>
      <c r="ADI302" s="14"/>
      <c r="ADJ302" s="14"/>
      <c r="ADK302" s="14"/>
      <c r="ADL302" s="14"/>
      <c r="ADM302" s="14"/>
      <c r="ADN302" s="14"/>
      <c r="ADO302" s="14"/>
      <c r="ADP302" s="14"/>
      <c r="ADQ302" s="14"/>
      <c r="ADR302" s="14"/>
      <c r="ADS302" s="14"/>
    </row>
    <row r="303" spans="4:799" x14ac:dyDescent="0.25"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  <c r="IW303" s="14"/>
      <c r="IX303" s="14"/>
      <c r="IY303" s="14"/>
      <c r="IZ303" s="14"/>
      <c r="JA303" s="14"/>
      <c r="JB303" s="14"/>
      <c r="JC303" s="14"/>
      <c r="JD303" s="14"/>
      <c r="JE303" s="14"/>
      <c r="JF303" s="14"/>
      <c r="JG303" s="14"/>
      <c r="JH303" s="14"/>
      <c r="JI303" s="14"/>
      <c r="JJ303" s="14"/>
      <c r="JK303" s="14"/>
      <c r="JL303" s="14"/>
      <c r="JM303" s="14"/>
      <c r="JN303" s="14"/>
      <c r="JO303" s="14"/>
      <c r="JP303" s="14"/>
      <c r="JQ303" s="14"/>
      <c r="JR303" s="14"/>
      <c r="JS303" s="14"/>
      <c r="JT303" s="14"/>
      <c r="JU303" s="14"/>
      <c r="JV303" s="14"/>
      <c r="JW303" s="14"/>
      <c r="JX303" s="14"/>
      <c r="JY303" s="14"/>
      <c r="JZ303" s="14"/>
      <c r="KA303" s="14"/>
      <c r="KB303" s="14"/>
      <c r="KC303" s="14"/>
      <c r="KD303" s="14"/>
      <c r="KE303" s="14"/>
      <c r="KF303" s="14"/>
      <c r="KG303" s="14"/>
      <c r="KH303" s="14"/>
      <c r="KI303" s="14"/>
      <c r="KJ303" s="14"/>
      <c r="KK303" s="14"/>
      <c r="KL303" s="14"/>
      <c r="KM303" s="14"/>
      <c r="KN303" s="14"/>
      <c r="KO303" s="14"/>
      <c r="KP303" s="14"/>
      <c r="KQ303" s="14"/>
      <c r="KR303" s="14"/>
      <c r="KS303" s="14"/>
      <c r="KT303" s="14"/>
      <c r="KU303" s="14"/>
      <c r="KV303" s="14"/>
      <c r="KW303" s="14"/>
      <c r="KX303" s="14"/>
      <c r="KY303" s="14"/>
      <c r="KZ303" s="14"/>
      <c r="LA303" s="14"/>
      <c r="LB303" s="14"/>
      <c r="LC303" s="14"/>
      <c r="LD303" s="14"/>
      <c r="LE303" s="14"/>
      <c r="LF303" s="14"/>
      <c r="LG303" s="14"/>
      <c r="LH303" s="14"/>
      <c r="LI303" s="14"/>
      <c r="LJ303" s="14"/>
      <c r="LK303" s="14"/>
      <c r="LL303" s="14"/>
      <c r="LM303" s="14"/>
      <c r="LN303" s="14"/>
      <c r="LO303" s="14"/>
      <c r="LP303" s="14"/>
      <c r="LQ303" s="14"/>
      <c r="LR303" s="14"/>
      <c r="LS303" s="14"/>
      <c r="LT303" s="14"/>
      <c r="LU303" s="14"/>
      <c r="LV303" s="14"/>
      <c r="LW303" s="14"/>
      <c r="LX303" s="14"/>
      <c r="LY303" s="14"/>
      <c r="LZ303" s="14"/>
      <c r="MA303" s="14"/>
      <c r="MB303" s="14"/>
      <c r="MC303" s="14"/>
      <c r="MD303" s="14"/>
      <c r="ME303" s="14"/>
      <c r="MF303" s="14"/>
      <c r="MG303" s="14"/>
      <c r="MH303" s="14"/>
      <c r="MI303" s="14"/>
      <c r="MJ303" s="14"/>
      <c r="MK303" s="14"/>
      <c r="ML303" s="14"/>
      <c r="MM303" s="14"/>
      <c r="MN303" s="14"/>
      <c r="MO303" s="14"/>
      <c r="MP303" s="14"/>
      <c r="MQ303" s="14"/>
      <c r="MR303" s="14"/>
      <c r="MS303" s="14"/>
      <c r="MT303" s="14"/>
      <c r="MU303" s="14"/>
      <c r="MV303" s="14"/>
      <c r="MW303" s="14"/>
      <c r="MX303" s="14"/>
      <c r="MY303" s="14"/>
      <c r="MZ303" s="14"/>
      <c r="NA303" s="14"/>
      <c r="NB303" s="14"/>
      <c r="NC303" s="14"/>
      <c r="ND303" s="14"/>
      <c r="NE303" s="14"/>
      <c r="NF303" s="14"/>
      <c r="NG303" s="14"/>
      <c r="NH303" s="14"/>
      <c r="NI303" s="14"/>
      <c r="NJ303" s="14"/>
      <c r="NK303" s="14"/>
      <c r="NL303" s="14"/>
      <c r="NM303" s="14"/>
      <c r="NN303" s="14"/>
      <c r="NO303" s="14"/>
      <c r="NP303" s="14"/>
      <c r="NQ303" s="14"/>
      <c r="NR303" s="14"/>
      <c r="NS303" s="14"/>
      <c r="NT303" s="14"/>
      <c r="NU303" s="14"/>
      <c r="NV303" s="14"/>
      <c r="NW303" s="14"/>
      <c r="NX303" s="14"/>
      <c r="NY303" s="14"/>
      <c r="NZ303" s="14"/>
      <c r="OA303" s="14"/>
      <c r="OB303" s="14"/>
      <c r="OC303" s="14"/>
      <c r="OD303" s="14"/>
      <c r="OE303" s="14"/>
      <c r="OF303" s="14"/>
      <c r="OG303" s="14"/>
      <c r="OH303" s="14"/>
      <c r="OI303" s="14"/>
      <c r="OJ303" s="14"/>
      <c r="OK303" s="14"/>
      <c r="OL303" s="14"/>
      <c r="OM303" s="14"/>
      <c r="ON303" s="14"/>
      <c r="OO303" s="14"/>
      <c r="OP303" s="14"/>
      <c r="OQ303" s="14"/>
      <c r="OR303" s="14"/>
      <c r="OS303" s="14"/>
      <c r="OT303" s="14"/>
      <c r="OU303" s="14"/>
      <c r="OV303" s="14"/>
      <c r="OW303" s="14"/>
      <c r="OX303" s="14"/>
      <c r="OY303" s="14"/>
      <c r="OZ303" s="14"/>
      <c r="PA303" s="14"/>
      <c r="PB303" s="14"/>
      <c r="PC303" s="14"/>
      <c r="PD303" s="14"/>
      <c r="PE303" s="14"/>
      <c r="PF303" s="14"/>
      <c r="PG303" s="14"/>
      <c r="PH303" s="14"/>
      <c r="PI303" s="14"/>
      <c r="PJ303" s="14"/>
      <c r="PK303" s="14"/>
      <c r="PL303" s="14"/>
      <c r="PM303" s="14"/>
      <c r="PN303" s="14"/>
      <c r="PO303" s="14"/>
      <c r="PP303" s="14"/>
      <c r="PQ303" s="14"/>
      <c r="PR303" s="14"/>
      <c r="PS303" s="14"/>
      <c r="PT303" s="14"/>
      <c r="PU303" s="14"/>
      <c r="PV303" s="14"/>
      <c r="PW303" s="14"/>
      <c r="PX303" s="14"/>
      <c r="PY303" s="14"/>
      <c r="PZ303" s="14"/>
      <c r="QA303" s="14"/>
      <c r="QB303" s="14"/>
      <c r="QC303" s="14"/>
      <c r="QD303" s="14"/>
      <c r="QE303" s="14"/>
      <c r="QF303" s="14"/>
      <c r="QG303" s="14"/>
      <c r="QH303" s="14"/>
      <c r="QI303" s="14"/>
      <c r="QJ303" s="14"/>
      <c r="QK303" s="14"/>
      <c r="QL303" s="14"/>
      <c r="QM303" s="14"/>
      <c r="QN303" s="14"/>
      <c r="QO303" s="14"/>
      <c r="QP303" s="14"/>
      <c r="QQ303" s="14"/>
      <c r="QR303" s="14"/>
      <c r="QS303" s="14"/>
      <c r="QT303" s="14"/>
      <c r="QU303" s="14"/>
      <c r="QV303" s="14"/>
      <c r="QW303" s="14"/>
      <c r="QX303" s="14"/>
      <c r="QY303" s="14"/>
      <c r="QZ303" s="14"/>
      <c r="RA303" s="14"/>
      <c r="RB303" s="14"/>
      <c r="RC303" s="14"/>
      <c r="RD303" s="14"/>
      <c r="RE303" s="14"/>
      <c r="RF303" s="14"/>
      <c r="RG303" s="14"/>
      <c r="RH303" s="14"/>
      <c r="RI303" s="14"/>
      <c r="RJ303" s="14"/>
      <c r="RK303" s="14"/>
      <c r="RL303" s="14"/>
      <c r="RM303" s="14"/>
      <c r="RN303" s="14"/>
      <c r="RO303" s="14"/>
      <c r="RP303" s="14"/>
      <c r="RQ303" s="14"/>
      <c r="RR303" s="14"/>
      <c r="RS303" s="14"/>
      <c r="RT303" s="14"/>
      <c r="RU303" s="14"/>
      <c r="RV303" s="14"/>
      <c r="RW303" s="14"/>
      <c r="RX303" s="14"/>
      <c r="RY303" s="14"/>
      <c r="RZ303" s="14"/>
      <c r="SA303" s="14"/>
      <c r="SB303" s="14"/>
      <c r="SC303" s="14"/>
      <c r="SD303" s="14"/>
      <c r="SE303" s="14"/>
      <c r="SF303" s="14"/>
      <c r="SG303" s="14"/>
      <c r="SH303" s="14"/>
      <c r="SI303" s="14"/>
      <c r="SJ303" s="14"/>
      <c r="SK303" s="14"/>
      <c r="SL303" s="14"/>
      <c r="SM303" s="14"/>
      <c r="SN303" s="14"/>
      <c r="SO303" s="14"/>
      <c r="SP303" s="14"/>
      <c r="SQ303" s="14"/>
      <c r="SR303" s="14"/>
      <c r="SS303" s="14"/>
      <c r="ST303" s="14"/>
      <c r="SU303" s="14"/>
      <c r="SV303" s="14"/>
      <c r="SW303" s="14"/>
      <c r="SX303" s="14"/>
      <c r="SY303" s="14"/>
      <c r="SZ303" s="14"/>
      <c r="TA303" s="14"/>
      <c r="TB303" s="14"/>
      <c r="TC303" s="14"/>
      <c r="TD303" s="14"/>
      <c r="TE303" s="14"/>
      <c r="TF303" s="14"/>
      <c r="TG303" s="14"/>
      <c r="TH303" s="14"/>
      <c r="TI303" s="14"/>
      <c r="TJ303" s="14"/>
      <c r="TK303" s="14"/>
      <c r="TL303" s="14"/>
      <c r="TM303" s="14"/>
      <c r="TN303" s="14"/>
      <c r="TO303" s="14"/>
      <c r="TP303" s="14"/>
      <c r="TQ303" s="14"/>
      <c r="TR303" s="14"/>
      <c r="TS303" s="14"/>
      <c r="TT303" s="14"/>
      <c r="TU303" s="14"/>
      <c r="TV303" s="14"/>
      <c r="TW303" s="14"/>
      <c r="TX303" s="14"/>
      <c r="TY303" s="14"/>
      <c r="TZ303" s="14"/>
      <c r="UA303" s="14"/>
      <c r="UB303" s="14"/>
      <c r="UC303" s="14"/>
      <c r="UD303" s="14"/>
      <c r="UE303" s="14"/>
      <c r="UF303" s="14"/>
      <c r="UG303" s="14"/>
      <c r="UH303" s="14"/>
      <c r="UI303" s="14"/>
      <c r="UJ303" s="14"/>
      <c r="UK303" s="14"/>
      <c r="UL303" s="14"/>
      <c r="UM303" s="14"/>
      <c r="UN303" s="14"/>
      <c r="UO303" s="14"/>
      <c r="UP303" s="14"/>
      <c r="UQ303" s="14"/>
      <c r="UR303" s="14"/>
      <c r="US303" s="14"/>
      <c r="UT303" s="14"/>
      <c r="UU303" s="14"/>
      <c r="UV303" s="14"/>
      <c r="UW303" s="14"/>
      <c r="UX303" s="14"/>
      <c r="UY303" s="14"/>
      <c r="UZ303" s="14"/>
      <c r="VA303" s="14"/>
      <c r="VB303" s="14"/>
      <c r="VC303" s="14"/>
      <c r="VD303" s="14"/>
      <c r="VE303" s="14"/>
      <c r="VF303" s="14"/>
      <c r="VG303" s="14"/>
      <c r="VH303" s="14"/>
      <c r="VI303" s="14"/>
      <c r="VJ303" s="14"/>
      <c r="VK303" s="14"/>
      <c r="VL303" s="14"/>
      <c r="VM303" s="14"/>
      <c r="VN303" s="14"/>
      <c r="VO303" s="14"/>
      <c r="VP303" s="14"/>
      <c r="VQ303" s="14"/>
      <c r="VR303" s="14"/>
      <c r="VS303" s="14"/>
      <c r="VT303" s="14"/>
      <c r="VU303" s="14"/>
      <c r="VV303" s="14"/>
      <c r="VW303" s="14"/>
      <c r="VX303" s="14"/>
      <c r="VY303" s="14"/>
      <c r="VZ303" s="14"/>
      <c r="WA303" s="14"/>
      <c r="WB303" s="14"/>
      <c r="WC303" s="14"/>
      <c r="WD303" s="14"/>
      <c r="WE303" s="14"/>
      <c r="WF303" s="14"/>
      <c r="WG303" s="14"/>
      <c r="WH303" s="14"/>
      <c r="WI303" s="14"/>
      <c r="WJ303" s="14"/>
      <c r="WK303" s="14"/>
      <c r="WL303" s="14"/>
      <c r="WM303" s="14"/>
      <c r="WN303" s="14"/>
      <c r="WO303" s="14"/>
      <c r="WP303" s="14"/>
      <c r="WQ303" s="14"/>
      <c r="WR303" s="14"/>
      <c r="WS303" s="14"/>
      <c r="WT303" s="14"/>
      <c r="WU303" s="14"/>
      <c r="WV303" s="14"/>
      <c r="WW303" s="14"/>
      <c r="WX303" s="14"/>
      <c r="WY303" s="14"/>
      <c r="WZ303" s="14"/>
      <c r="XA303" s="14"/>
      <c r="XB303" s="14"/>
      <c r="XC303" s="14"/>
      <c r="XD303" s="14"/>
      <c r="XE303" s="14"/>
      <c r="XF303" s="14"/>
      <c r="XG303" s="14"/>
      <c r="XH303" s="14"/>
      <c r="XI303" s="14"/>
      <c r="XJ303" s="14"/>
      <c r="XK303" s="14"/>
      <c r="XL303" s="14"/>
      <c r="XM303" s="14"/>
      <c r="XN303" s="14"/>
      <c r="XO303" s="14"/>
      <c r="XP303" s="14"/>
      <c r="XQ303" s="14"/>
      <c r="XR303" s="14"/>
      <c r="XS303" s="14"/>
      <c r="XT303" s="14"/>
      <c r="XU303" s="14"/>
      <c r="XV303" s="14"/>
      <c r="XW303" s="14"/>
      <c r="XX303" s="14"/>
      <c r="XY303" s="14"/>
      <c r="XZ303" s="14"/>
      <c r="YA303" s="14"/>
      <c r="YB303" s="14"/>
      <c r="YC303" s="14"/>
      <c r="YD303" s="14"/>
      <c r="YE303" s="14"/>
      <c r="YF303" s="14"/>
      <c r="YG303" s="14"/>
      <c r="YH303" s="14"/>
      <c r="YI303" s="14"/>
      <c r="YJ303" s="14"/>
      <c r="YK303" s="14"/>
      <c r="YL303" s="14"/>
      <c r="YM303" s="14"/>
      <c r="YN303" s="14"/>
      <c r="YO303" s="14"/>
      <c r="YP303" s="14"/>
      <c r="YQ303" s="14"/>
      <c r="YR303" s="14"/>
      <c r="YS303" s="14"/>
      <c r="YT303" s="14"/>
      <c r="YU303" s="14"/>
      <c r="YV303" s="14"/>
      <c r="YW303" s="14"/>
      <c r="YX303" s="14"/>
      <c r="YY303" s="14"/>
      <c r="YZ303" s="14"/>
      <c r="ZA303" s="14"/>
      <c r="ZB303" s="14"/>
      <c r="ZC303" s="14"/>
      <c r="ZD303" s="14"/>
      <c r="ZE303" s="14"/>
      <c r="ZF303" s="14"/>
      <c r="ZG303" s="14"/>
      <c r="ZH303" s="14"/>
      <c r="ZI303" s="14"/>
      <c r="ZJ303" s="14"/>
      <c r="ZK303" s="14"/>
      <c r="ZL303" s="14"/>
      <c r="ZM303" s="14"/>
      <c r="ZN303" s="14"/>
      <c r="ZO303" s="14"/>
      <c r="ZP303" s="14"/>
      <c r="ZQ303" s="14"/>
      <c r="ZR303" s="14"/>
      <c r="ZS303" s="14"/>
      <c r="ZT303" s="14"/>
      <c r="ZU303" s="14"/>
      <c r="ZV303" s="14"/>
      <c r="ZW303" s="14"/>
      <c r="ZX303" s="14"/>
      <c r="ZY303" s="14"/>
      <c r="ZZ303" s="14"/>
      <c r="AAA303" s="14"/>
      <c r="AAB303" s="14"/>
      <c r="AAC303" s="14"/>
      <c r="AAD303" s="14"/>
      <c r="AAE303" s="14"/>
      <c r="AAF303" s="14"/>
      <c r="AAG303" s="14"/>
      <c r="AAH303" s="14"/>
      <c r="AAI303" s="14"/>
      <c r="AAJ303" s="14"/>
      <c r="AAK303" s="14"/>
      <c r="AAL303" s="14"/>
      <c r="AAM303" s="14"/>
      <c r="AAN303" s="14"/>
      <c r="AAO303" s="14"/>
      <c r="AAP303" s="14"/>
      <c r="AAQ303" s="14"/>
      <c r="AAR303" s="14"/>
      <c r="AAS303" s="14"/>
      <c r="AAT303" s="14"/>
      <c r="AAU303" s="14"/>
      <c r="AAV303" s="14"/>
      <c r="AAW303" s="14"/>
      <c r="AAX303" s="14"/>
      <c r="AAY303" s="14"/>
      <c r="AAZ303" s="14"/>
      <c r="ABA303" s="14"/>
      <c r="ABB303" s="14"/>
      <c r="ABC303" s="14"/>
      <c r="ABD303" s="14"/>
      <c r="ABE303" s="14"/>
      <c r="ABF303" s="14"/>
      <c r="ABG303" s="14"/>
      <c r="ABH303" s="14"/>
      <c r="ABI303" s="14"/>
      <c r="ABJ303" s="14"/>
      <c r="ABK303" s="14"/>
      <c r="ABL303" s="14"/>
      <c r="ABM303" s="14"/>
      <c r="ABN303" s="14"/>
      <c r="ABO303" s="14"/>
      <c r="ABP303" s="14"/>
      <c r="ABQ303" s="14"/>
      <c r="ABR303" s="14"/>
      <c r="ABS303" s="14"/>
      <c r="ABT303" s="14"/>
      <c r="ABU303" s="14"/>
      <c r="ABV303" s="14"/>
      <c r="ABW303" s="14"/>
      <c r="ABX303" s="14"/>
      <c r="ABY303" s="14"/>
      <c r="ABZ303" s="14"/>
      <c r="ACA303" s="14"/>
      <c r="ACB303" s="14"/>
      <c r="ACC303" s="14"/>
      <c r="ACD303" s="14"/>
      <c r="ACE303" s="14"/>
      <c r="ACF303" s="14"/>
      <c r="ACG303" s="14"/>
      <c r="ACH303" s="14"/>
      <c r="ACI303" s="14"/>
      <c r="ACJ303" s="14"/>
      <c r="ACK303" s="14"/>
      <c r="ACL303" s="14"/>
      <c r="ACM303" s="14"/>
      <c r="ACN303" s="14"/>
      <c r="ACO303" s="14"/>
      <c r="ACP303" s="14"/>
      <c r="ACQ303" s="14"/>
      <c r="ACR303" s="14"/>
      <c r="ACS303" s="14"/>
      <c r="ACT303" s="14"/>
      <c r="ACU303" s="14"/>
      <c r="ACV303" s="14"/>
      <c r="ACW303" s="14"/>
      <c r="ACX303" s="14"/>
      <c r="ACY303" s="14"/>
      <c r="ACZ303" s="14"/>
      <c r="ADA303" s="14"/>
      <c r="ADB303" s="14"/>
      <c r="ADC303" s="14"/>
      <c r="ADD303" s="14"/>
      <c r="ADE303" s="14"/>
      <c r="ADF303" s="14"/>
      <c r="ADG303" s="14"/>
      <c r="ADH303" s="14"/>
      <c r="ADI303" s="14"/>
      <c r="ADJ303" s="14"/>
      <c r="ADK303" s="14"/>
      <c r="ADL303" s="14"/>
      <c r="ADM303" s="14"/>
      <c r="ADN303" s="14"/>
      <c r="ADO303" s="14"/>
      <c r="ADP303" s="14"/>
      <c r="ADQ303" s="14"/>
      <c r="ADR303" s="14"/>
      <c r="ADS303" s="14"/>
    </row>
    <row r="304" spans="4:799" x14ac:dyDescent="0.25"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  <c r="IW304" s="14"/>
      <c r="IX304" s="14"/>
      <c r="IY304" s="14"/>
      <c r="IZ304" s="14"/>
      <c r="JA304" s="14"/>
      <c r="JB304" s="14"/>
      <c r="JC304" s="14"/>
      <c r="JD304" s="14"/>
      <c r="JE304" s="14"/>
      <c r="JF304" s="14"/>
      <c r="JG304" s="14"/>
      <c r="JH304" s="14"/>
      <c r="JI304" s="14"/>
      <c r="JJ304" s="14"/>
      <c r="JK304" s="14"/>
      <c r="JL304" s="14"/>
      <c r="JM304" s="14"/>
      <c r="JN304" s="14"/>
      <c r="JO304" s="14"/>
      <c r="JP304" s="14"/>
      <c r="JQ304" s="14"/>
      <c r="JR304" s="14"/>
      <c r="JS304" s="14"/>
      <c r="JT304" s="14"/>
      <c r="JU304" s="14"/>
      <c r="JV304" s="14"/>
      <c r="JW304" s="14"/>
      <c r="JX304" s="14"/>
      <c r="JY304" s="14"/>
      <c r="JZ304" s="14"/>
      <c r="KA304" s="14"/>
      <c r="KB304" s="14"/>
      <c r="KC304" s="14"/>
      <c r="KD304" s="14"/>
      <c r="KE304" s="14"/>
      <c r="KF304" s="14"/>
      <c r="KG304" s="14"/>
      <c r="KH304" s="14"/>
      <c r="KI304" s="14"/>
      <c r="KJ304" s="14"/>
      <c r="KK304" s="14"/>
      <c r="KL304" s="14"/>
      <c r="KM304" s="14"/>
      <c r="KN304" s="14"/>
      <c r="KO304" s="14"/>
      <c r="KP304" s="14"/>
      <c r="KQ304" s="14"/>
      <c r="KR304" s="14"/>
      <c r="KS304" s="14"/>
      <c r="KT304" s="14"/>
      <c r="KU304" s="14"/>
      <c r="KV304" s="14"/>
      <c r="KW304" s="14"/>
      <c r="KX304" s="14"/>
      <c r="KY304" s="14"/>
      <c r="KZ304" s="14"/>
      <c r="LA304" s="14"/>
      <c r="LB304" s="14"/>
      <c r="LC304" s="14"/>
      <c r="LD304" s="14"/>
      <c r="LE304" s="14"/>
      <c r="LF304" s="14"/>
      <c r="LG304" s="14"/>
      <c r="LH304" s="14"/>
      <c r="LI304" s="14"/>
      <c r="LJ304" s="14"/>
      <c r="LK304" s="14"/>
      <c r="LL304" s="14"/>
      <c r="LM304" s="14"/>
      <c r="LN304" s="14"/>
      <c r="LO304" s="14"/>
      <c r="LP304" s="14"/>
      <c r="LQ304" s="14"/>
      <c r="LR304" s="14"/>
      <c r="LS304" s="14"/>
      <c r="LT304" s="14"/>
      <c r="LU304" s="14"/>
      <c r="LV304" s="14"/>
      <c r="LW304" s="14"/>
      <c r="LX304" s="14"/>
      <c r="LY304" s="14"/>
      <c r="LZ304" s="14"/>
      <c r="MA304" s="14"/>
      <c r="MB304" s="14"/>
      <c r="MC304" s="14"/>
      <c r="MD304" s="14"/>
      <c r="ME304" s="14"/>
      <c r="MF304" s="14"/>
      <c r="MG304" s="14"/>
      <c r="MH304" s="14"/>
      <c r="MI304" s="14"/>
      <c r="MJ304" s="14"/>
      <c r="MK304" s="14"/>
      <c r="ML304" s="14"/>
      <c r="MM304" s="14"/>
      <c r="MN304" s="14"/>
      <c r="MO304" s="14"/>
      <c r="MP304" s="14"/>
      <c r="MQ304" s="14"/>
      <c r="MR304" s="14"/>
      <c r="MS304" s="14"/>
      <c r="MT304" s="14"/>
      <c r="MU304" s="14"/>
      <c r="MV304" s="14"/>
      <c r="MW304" s="14"/>
      <c r="MX304" s="14"/>
      <c r="MY304" s="14"/>
      <c r="MZ304" s="14"/>
      <c r="NA304" s="14"/>
      <c r="NB304" s="14"/>
      <c r="NC304" s="14"/>
      <c r="ND304" s="14"/>
      <c r="NE304" s="14"/>
      <c r="NF304" s="14"/>
      <c r="NG304" s="14"/>
      <c r="NH304" s="14"/>
      <c r="NI304" s="14"/>
      <c r="NJ304" s="14"/>
      <c r="NK304" s="14"/>
      <c r="NL304" s="14"/>
      <c r="NM304" s="14"/>
      <c r="NN304" s="14"/>
      <c r="NO304" s="14"/>
      <c r="NP304" s="14"/>
      <c r="NQ304" s="14"/>
      <c r="NR304" s="14"/>
      <c r="NS304" s="14"/>
      <c r="NT304" s="14"/>
      <c r="NU304" s="14"/>
      <c r="NV304" s="14"/>
      <c r="NW304" s="14"/>
      <c r="NX304" s="14"/>
      <c r="NY304" s="14"/>
      <c r="NZ304" s="14"/>
      <c r="OA304" s="14"/>
      <c r="OB304" s="14"/>
      <c r="OC304" s="14"/>
      <c r="OD304" s="14"/>
      <c r="OE304" s="14"/>
      <c r="OF304" s="14"/>
      <c r="OG304" s="14"/>
      <c r="OH304" s="14"/>
      <c r="OI304" s="14"/>
      <c r="OJ304" s="14"/>
      <c r="OK304" s="14"/>
      <c r="OL304" s="14"/>
      <c r="OM304" s="14"/>
      <c r="ON304" s="14"/>
      <c r="OO304" s="14"/>
      <c r="OP304" s="14"/>
      <c r="OQ304" s="14"/>
      <c r="OR304" s="14"/>
      <c r="OS304" s="14"/>
      <c r="OT304" s="14"/>
      <c r="OU304" s="14"/>
      <c r="OV304" s="14"/>
      <c r="OW304" s="14"/>
      <c r="OX304" s="14"/>
      <c r="OY304" s="14"/>
      <c r="OZ304" s="14"/>
      <c r="PA304" s="14"/>
      <c r="PB304" s="14"/>
      <c r="PC304" s="14"/>
      <c r="PD304" s="14"/>
      <c r="PE304" s="14"/>
      <c r="PF304" s="14"/>
      <c r="PG304" s="14"/>
      <c r="PH304" s="14"/>
      <c r="PI304" s="14"/>
      <c r="PJ304" s="14"/>
      <c r="PK304" s="14"/>
      <c r="PL304" s="14"/>
      <c r="PM304" s="14"/>
      <c r="PN304" s="14"/>
      <c r="PO304" s="14"/>
      <c r="PP304" s="14"/>
      <c r="PQ304" s="14"/>
      <c r="PR304" s="14"/>
      <c r="PS304" s="14"/>
      <c r="PT304" s="14"/>
      <c r="PU304" s="14"/>
      <c r="PV304" s="14"/>
      <c r="PW304" s="14"/>
      <c r="PX304" s="14"/>
      <c r="PY304" s="14"/>
      <c r="PZ304" s="14"/>
      <c r="QA304" s="14"/>
      <c r="QB304" s="14"/>
      <c r="QC304" s="14"/>
      <c r="QD304" s="14"/>
      <c r="QE304" s="14"/>
      <c r="QF304" s="14"/>
      <c r="QG304" s="14"/>
      <c r="QH304" s="14"/>
      <c r="QI304" s="14"/>
      <c r="QJ304" s="14"/>
      <c r="QK304" s="14"/>
      <c r="QL304" s="14"/>
      <c r="QM304" s="14"/>
      <c r="QN304" s="14"/>
      <c r="QO304" s="14"/>
      <c r="QP304" s="14"/>
      <c r="QQ304" s="14"/>
      <c r="QR304" s="14"/>
      <c r="QS304" s="14"/>
      <c r="QT304" s="14"/>
      <c r="QU304" s="14"/>
      <c r="QV304" s="14"/>
      <c r="QW304" s="14"/>
      <c r="QX304" s="14"/>
      <c r="QY304" s="14"/>
      <c r="QZ304" s="14"/>
      <c r="RA304" s="14"/>
      <c r="RB304" s="14"/>
      <c r="RC304" s="14"/>
      <c r="RD304" s="14"/>
      <c r="RE304" s="14"/>
      <c r="RF304" s="14"/>
      <c r="RG304" s="14"/>
      <c r="RH304" s="14"/>
      <c r="RI304" s="14"/>
      <c r="RJ304" s="14"/>
      <c r="RK304" s="14"/>
      <c r="RL304" s="14"/>
      <c r="RM304" s="14"/>
      <c r="RN304" s="14"/>
      <c r="RO304" s="14"/>
      <c r="RP304" s="14"/>
      <c r="RQ304" s="14"/>
      <c r="RR304" s="14"/>
      <c r="RS304" s="14"/>
      <c r="RT304" s="14"/>
      <c r="RU304" s="14"/>
      <c r="RV304" s="14"/>
      <c r="RW304" s="14"/>
      <c r="RX304" s="14"/>
      <c r="RY304" s="14"/>
      <c r="RZ304" s="14"/>
      <c r="SA304" s="14"/>
      <c r="SB304" s="14"/>
      <c r="SC304" s="14"/>
      <c r="SD304" s="14"/>
      <c r="SE304" s="14"/>
      <c r="SF304" s="14"/>
      <c r="SG304" s="14"/>
      <c r="SH304" s="14"/>
      <c r="SI304" s="14"/>
      <c r="SJ304" s="14"/>
      <c r="SK304" s="14"/>
      <c r="SL304" s="14"/>
      <c r="SM304" s="14"/>
      <c r="SN304" s="14"/>
      <c r="SO304" s="14"/>
      <c r="SP304" s="14"/>
      <c r="SQ304" s="14"/>
      <c r="SR304" s="14"/>
      <c r="SS304" s="14"/>
      <c r="ST304" s="14"/>
      <c r="SU304" s="14"/>
      <c r="SV304" s="14"/>
      <c r="SW304" s="14"/>
      <c r="SX304" s="14"/>
      <c r="SY304" s="14"/>
      <c r="SZ304" s="14"/>
      <c r="TA304" s="14"/>
      <c r="TB304" s="14"/>
      <c r="TC304" s="14"/>
      <c r="TD304" s="14"/>
      <c r="TE304" s="14"/>
      <c r="TF304" s="14"/>
      <c r="TG304" s="14"/>
      <c r="TH304" s="14"/>
      <c r="TI304" s="14"/>
      <c r="TJ304" s="14"/>
      <c r="TK304" s="14"/>
      <c r="TL304" s="14"/>
      <c r="TM304" s="14"/>
      <c r="TN304" s="14"/>
      <c r="TO304" s="14"/>
      <c r="TP304" s="14"/>
      <c r="TQ304" s="14"/>
      <c r="TR304" s="14"/>
      <c r="TS304" s="14"/>
      <c r="TT304" s="14"/>
      <c r="TU304" s="14"/>
      <c r="TV304" s="14"/>
      <c r="TW304" s="14"/>
      <c r="TX304" s="14"/>
      <c r="TY304" s="14"/>
      <c r="TZ304" s="14"/>
      <c r="UA304" s="14"/>
      <c r="UB304" s="14"/>
      <c r="UC304" s="14"/>
      <c r="UD304" s="14"/>
      <c r="UE304" s="14"/>
      <c r="UF304" s="14"/>
      <c r="UG304" s="14"/>
      <c r="UH304" s="14"/>
      <c r="UI304" s="14"/>
      <c r="UJ304" s="14"/>
      <c r="UK304" s="14"/>
      <c r="UL304" s="14"/>
      <c r="UM304" s="14"/>
      <c r="UN304" s="14"/>
      <c r="UO304" s="14"/>
      <c r="UP304" s="14"/>
      <c r="UQ304" s="14"/>
      <c r="UR304" s="14"/>
      <c r="US304" s="14"/>
      <c r="UT304" s="14"/>
      <c r="UU304" s="14"/>
      <c r="UV304" s="14"/>
      <c r="UW304" s="14"/>
      <c r="UX304" s="14"/>
      <c r="UY304" s="14"/>
      <c r="UZ304" s="14"/>
      <c r="VA304" s="14"/>
      <c r="VB304" s="14"/>
      <c r="VC304" s="14"/>
      <c r="VD304" s="14"/>
      <c r="VE304" s="14"/>
      <c r="VF304" s="14"/>
      <c r="VG304" s="14"/>
      <c r="VH304" s="14"/>
      <c r="VI304" s="14"/>
      <c r="VJ304" s="14"/>
      <c r="VK304" s="14"/>
      <c r="VL304" s="14"/>
      <c r="VM304" s="14"/>
      <c r="VN304" s="14"/>
      <c r="VO304" s="14"/>
      <c r="VP304" s="14"/>
      <c r="VQ304" s="14"/>
      <c r="VR304" s="14"/>
      <c r="VS304" s="14"/>
      <c r="VT304" s="14"/>
      <c r="VU304" s="14"/>
      <c r="VV304" s="14"/>
      <c r="VW304" s="14"/>
      <c r="VX304" s="14"/>
      <c r="VY304" s="14"/>
      <c r="VZ304" s="14"/>
      <c r="WA304" s="14"/>
      <c r="WB304" s="14"/>
      <c r="WC304" s="14"/>
      <c r="WD304" s="14"/>
      <c r="WE304" s="14"/>
      <c r="WF304" s="14"/>
      <c r="WG304" s="14"/>
      <c r="WH304" s="14"/>
      <c r="WI304" s="14"/>
      <c r="WJ304" s="14"/>
      <c r="WK304" s="14"/>
      <c r="WL304" s="14"/>
      <c r="WM304" s="14"/>
      <c r="WN304" s="14"/>
      <c r="WO304" s="14"/>
      <c r="WP304" s="14"/>
      <c r="WQ304" s="14"/>
      <c r="WR304" s="14"/>
      <c r="WS304" s="14"/>
      <c r="WT304" s="14"/>
      <c r="WU304" s="14"/>
      <c r="WV304" s="14"/>
      <c r="WW304" s="14"/>
      <c r="WX304" s="14"/>
      <c r="WY304" s="14"/>
      <c r="WZ304" s="14"/>
      <c r="XA304" s="14"/>
      <c r="XB304" s="14"/>
      <c r="XC304" s="14"/>
      <c r="XD304" s="14"/>
      <c r="XE304" s="14"/>
      <c r="XF304" s="14"/>
      <c r="XG304" s="14"/>
      <c r="XH304" s="14"/>
      <c r="XI304" s="14"/>
      <c r="XJ304" s="14"/>
      <c r="XK304" s="14"/>
      <c r="XL304" s="14"/>
      <c r="XM304" s="14"/>
      <c r="XN304" s="14"/>
      <c r="XO304" s="14"/>
      <c r="XP304" s="14"/>
      <c r="XQ304" s="14"/>
      <c r="XR304" s="14"/>
      <c r="XS304" s="14"/>
      <c r="XT304" s="14"/>
      <c r="XU304" s="14"/>
      <c r="XV304" s="14"/>
      <c r="XW304" s="14"/>
      <c r="XX304" s="14"/>
      <c r="XY304" s="14"/>
      <c r="XZ304" s="14"/>
      <c r="YA304" s="14"/>
      <c r="YB304" s="14"/>
      <c r="YC304" s="14"/>
      <c r="YD304" s="14"/>
      <c r="YE304" s="14"/>
      <c r="YF304" s="14"/>
      <c r="YG304" s="14"/>
      <c r="YH304" s="14"/>
      <c r="YI304" s="14"/>
      <c r="YJ304" s="14"/>
      <c r="YK304" s="14"/>
      <c r="YL304" s="14"/>
      <c r="YM304" s="14"/>
      <c r="YN304" s="14"/>
      <c r="YO304" s="14"/>
      <c r="YP304" s="14"/>
      <c r="YQ304" s="14"/>
      <c r="YR304" s="14"/>
      <c r="YS304" s="14"/>
      <c r="YT304" s="14"/>
      <c r="YU304" s="14"/>
      <c r="YV304" s="14"/>
      <c r="YW304" s="14"/>
      <c r="YX304" s="14"/>
      <c r="YY304" s="14"/>
      <c r="YZ304" s="14"/>
      <c r="ZA304" s="14"/>
      <c r="ZB304" s="14"/>
      <c r="ZC304" s="14"/>
      <c r="ZD304" s="14"/>
      <c r="ZE304" s="14"/>
      <c r="ZF304" s="14"/>
      <c r="ZG304" s="14"/>
      <c r="ZH304" s="14"/>
      <c r="ZI304" s="14"/>
      <c r="ZJ304" s="14"/>
      <c r="ZK304" s="14"/>
      <c r="ZL304" s="14"/>
      <c r="ZM304" s="14"/>
      <c r="ZN304" s="14"/>
      <c r="ZO304" s="14"/>
      <c r="ZP304" s="14"/>
      <c r="ZQ304" s="14"/>
      <c r="ZR304" s="14"/>
      <c r="ZS304" s="14"/>
      <c r="ZT304" s="14"/>
      <c r="ZU304" s="14"/>
      <c r="ZV304" s="14"/>
      <c r="ZW304" s="14"/>
      <c r="ZX304" s="14"/>
      <c r="ZY304" s="14"/>
      <c r="ZZ304" s="14"/>
      <c r="AAA304" s="14"/>
      <c r="AAB304" s="14"/>
      <c r="AAC304" s="14"/>
      <c r="AAD304" s="14"/>
      <c r="AAE304" s="14"/>
      <c r="AAF304" s="14"/>
      <c r="AAG304" s="14"/>
      <c r="AAH304" s="14"/>
      <c r="AAI304" s="14"/>
      <c r="AAJ304" s="14"/>
      <c r="AAK304" s="14"/>
      <c r="AAL304" s="14"/>
      <c r="AAM304" s="14"/>
      <c r="AAN304" s="14"/>
      <c r="AAO304" s="14"/>
      <c r="AAP304" s="14"/>
      <c r="AAQ304" s="14"/>
      <c r="AAR304" s="14"/>
      <c r="AAS304" s="14"/>
      <c r="AAT304" s="14"/>
      <c r="AAU304" s="14"/>
      <c r="AAV304" s="14"/>
      <c r="AAW304" s="14"/>
      <c r="AAX304" s="14"/>
      <c r="AAY304" s="14"/>
      <c r="AAZ304" s="14"/>
      <c r="ABA304" s="14"/>
      <c r="ABB304" s="14"/>
      <c r="ABC304" s="14"/>
      <c r="ABD304" s="14"/>
      <c r="ABE304" s="14"/>
      <c r="ABF304" s="14"/>
      <c r="ABG304" s="14"/>
      <c r="ABH304" s="14"/>
      <c r="ABI304" s="14"/>
      <c r="ABJ304" s="14"/>
      <c r="ABK304" s="14"/>
      <c r="ABL304" s="14"/>
      <c r="ABM304" s="14"/>
      <c r="ABN304" s="14"/>
      <c r="ABO304" s="14"/>
      <c r="ABP304" s="14"/>
      <c r="ABQ304" s="14"/>
      <c r="ABR304" s="14"/>
      <c r="ABS304" s="14"/>
      <c r="ABT304" s="14"/>
      <c r="ABU304" s="14"/>
      <c r="ABV304" s="14"/>
      <c r="ABW304" s="14"/>
      <c r="ABX304" s="14"/>
      <c r="ABY304" s="14"/>
      <c r="ABZ304" s="14"/>
      <c r="ACA304" s="14"/>
      <c r="ACB304" s="14"/>
      <c r="ACC304" s="14"/>
      <c r="ACD304" s="14"/>
      <c r="ACE304" s="14"/>
      <c r="ACF304" s="14"/>
      <c r="ACG304" s="14"/>
      <c r="ACH304" s="14"/>
      <c r="ACI304" s="14"/>
      <c r="ACJ304" s="14"/>
      <c r="ACK304" s="14"/>
      <c r="ACL304" s="14"/>
      <c r="ACM304" s="14"/>
      <c r="ACN304" s="14"/>
      <c r="ACO304" s="14"/>
      <c r="ACP304" s="14"/>
      <c r="ACQ304" s="14"/>
      <c r="ACR304" s="14"/>
      <c r="ACS304" s="14"/>
      <c r="ACT304" s="14"/>
      <c r="ACU304" s="14"/>
      <c r="ACV304" s="14"/>
      <c r="ACW304" s="14"/>
      <c r="ACX304" s="14"/>
      <c r="ACY304" s="14"/>
      <c r="ACZ304" s="14"/>
      <c r="ADA304" s="14"/>
      <c r="ADB304" s="14"/>
      <c r="ADC304" s="14"/>
      <c r="ADD304" s="14"/>
      <c r="ADE304" s="14"/>
      <c r="ADF304" s="14"/>
      <c r="ADG304" s="14"/>
      <c r="ADH304" s="14"/>
      <c r="ADI304" s="14"/>
      <c r="ADJ304" s="14"/>
      <c r="ADK304" s="14"/>
      <c r="ADL304" s="14"/>
      <c r="ADM304" s="14"/>
      <c r="ADN304" s="14"/>
      <c r="ADO304" s="14"/>
      <c r="ADP304" s="14"/>
      <c r="ADQ304" s="14"/>
      <c r="ADR304" s="14"/>
      <c r="ADS304" s="14"/>
    </row>
    <row r="305" spans="4:799" x14ac:dyDescent="0.25"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  <c r="IW305" s="14"/>
      <c r="IX305" s="14"/>
      <c r="IY305" s="14"/>
      <c r="IZ305" s="14"/>
      <c r="JA305" s="14"/>
      <c r="JB305" s="14"/>
      <c r="JC305" s="14"/>
      <c r="JD305" s="14"/>
      <c r="JE305" s="14"/>
      <c r="JF305" s="14"/>
      <c r="JG305" s="14"/>
      <c r="JH305" s="14"/>
      <c r="JI305" s="14"/>
      <c r="JJ305" s="14"/>
      <c r="JK305" s="14"/>
      <c r="JL305" s="14"/>
      <c r="JM305" s="14"/>
      <c r="JN305" s="14"/>
      <c r="JO305" s="14"/>
      <c r="JP305" s="14"/>
      <c r="JQ305" s="14"/>
      <c r="JR305" s="14"/>
      <c r="JS305" s="14"/>
      <c r="JT305" s="14"/>
      <c r="JU305" s="14"/>
      <c r="JV305" s="14"/>
      <c r="JW305" s="14"/>
      <c r="JX305" s="14"/>
      <c r="JY305" s="14"/>
      <c r="JZ305" s="14"/>
      <c r="KA305" s="14"/>
      <c r="KB305" s="14"/>
      <c r="KC305" s="14"/>
      <c r="KD305" s="14"/>
      <c r="KE305" s="14"/>
      <c r="KF305" s="14"/>
      <c r="KG305" s="14"/>
      <c r="KH305" s="14"/>
      <c r="KI305" s="14"/>
      <c r="KJ305" s="14"/>
      <c r="KK305" s="14"/>
      <c r="KL305" s="14"/>
      <c r="KM305" s="14"/>
      <c r="KN305" s="14"/>
      <c r="KO305" s="14"/>
      <c r="KP305" s="14"/>
      <c r="KQ305" s="14"/>
      <c r="KR305" s="14"/>
      <c r="KS305" s="14"/>
      <c r="KT305" s="14"/>
      <c r="KU305" s="14"/>
      <c r="KV305" s="14"/>
      <c r="KW305" s="14"/>
      <c r="KX305" s="14"/>
      <c r="KY305" s="14"/>
      <c r="KZ305" s="14"/>
      <c r="LA305" s="14"/>
      <c r="LB305" s="14"/>
      <c r="LC305" s="14"/>
      <c r="LD305" s="14"/>
      <c r="LE305" s="14"/>
      <c r="LF305" s="14"/>
      <c r="LG305" s="14"/>
      <c r="LH305" s="14"/>
      <c r="LI305" s="14"/>
      <c r="LJ305" s="14"/>
      <c r="LK305" s="14"/>
      <c r="LL305" s="14"/>
      <c r="LM305" s="14"/>
      <c r="LN305" s="14"/>
      <c r="LO305" s="14"/>
      <c r="LP305" s="14"/>
      <c r="LQ305" s="14"/>
      <c r="LR305" s="14"/>
      <c r="LS305" s="14"/>
      <c r="LT305" s="14"/>
      <c r="LU305" s="14"/>
      <c r="LV305" s="14"/>
      <c r="LW305" s="14"/>
      <c r="LX305" s="14"/>
      <c r="LY305" s="14"/>
      <c r="LZ305" s="14"/>
      <c r="MA305" s="14"/>
      <c r="MB305" s="14"/>
      <c r="MC305" s="14"/>
      <c r="MD305" s="14"/>
      <c r="ME305" s="14"/>
      <c r="MF305" s="14"/>
      <c r="MG305" s="14"/>
      <c r="MH305" s="14"/>
      <c r="MI305" s="14"/>
      <c r="MJ305" s="14"/>
      <c r="MK305" s="14"/>
      <c r="ML305" s="14"/>
      <c r="MM305" s="14"/>
      <c r="MN305" s="14"/>
      <c r="MO305" s="14"/>
      <c r="MP305" s="14"/>
      <c r="MQ305" s="14"/>
      <c r="MR305" s="14"/>
      <c r="MS305" s="14"/>
      <c r="MT305" s="14"/>
      <c r="MU305" s="14"/>
      <c r="MV305" s="14"/>
      <c r="MW305" s="14"/>
      <c r="MX305" s="14"/>
      <c r="MY305" s="14"/>
      <c r="MZ305" s="14"/>
      <c r="NA305" s="14"/>
      <c r="NB305" s="14"/>
      <c r="NC305" s="14"/>
      <c r="ND305" s="14"/>
      <c r="NE305" s="14"/>
      <c r="NF305" s="14"/>
      <c r="NG305" s="14"/>
      <c r="NH305" s="14"/>
      <c r="NI305" s="14"/>
      <c r="NJ305" s="14"/>
      <c r="NK305" s="14"/>
      <c r="NL305" s="14"/>
      <c r="NM305" s="14"/>
      <c r="NN305" s="14"/>
      <c r="NO305" s="14"/>
      <c r="NP305" s="14"/>
      <c r="NQ305" s="14"/>
      <c r="NR305" s="14"/>
      <c r="NS305" s="14"/>
      <c r="NT305" s="14"/>
      <c r="NU305" s="14"/>
      <c r="NV305" s="14"/>
      <c r="NW305" s="14"/>
      <c r="NX305" s="14"/>
      <c r="NY305" s="14"/>
      <c r="NZ305" s="14"/>
      <c r="OA305" s="14"/>
      <c r="OB305" s="14"/>
      <c r="OC305" s="14"/>
      <c r="OD305" s="14"/>
      <c r="OE305" s="14"/>
      <c r="OF305" s="14"/>
      <c r="OG305" s="14"/>
      <c r="OH305" s="14"/>
      <c r="OI305" s="14"/>
      <c r="OJ305" s="14"/>
      <c r="OK305" s="14"/>
      <c r="OL305" s="14"/>
      <c r="OM305" s="14"/>
      <c r="ON305" s="14"/>
      <c r="OO305" s="14"/>
      <c r="OP305" s="14"/>
      <c r="OQ305" s="14"/>
      <c r="OR305" s="14"/>
      <c r="OS305" s="14"/>
      <c r="OT305" s="14"/>
      <c r="OU305" s="14"/>
      <c r="OV305" s="14"/>
      <c r="OW305" s="14"/>
      <c r="OX305" s="14"/>
      <c r="OY305" s="14"/>
      <c r="OZ305" s="14"/>
      <c r="PA305" s="14"/>
      <c r="PB305" s="14"/>
      <c r="PC305" s="14"/>
      <c r="PD305" s="14"/>
      <c r="PE305" s="14"/>
      <c r="PF305" s="14"/>
      <c r="PG305" s="14"/>
      <c r="PH305" s="14"/>
      <c r="PI305" s="14"/>
      <c r="PJ305" s="14"/>
      <c r="PK305" s="14"/>
      <c r="PL305" s="14"/>
      <c r="PM305" s="14"/>
      <c r="PN305" s="14"/>
      <c r="PO305" s="14"/>
      <c r="PP305" s="14"/>
      <c r="PQ305" s="14"/>
      <c r="PR305" s="14"/>
      <c r="PS305" s="14"/>
      <c r="PT305" s="14"/>
      <c r="PU305" s="14"/>
      <c r="PV305" s="14"/>
      <c r="PW305" s="14"/>
      <c r="PX305" s="14"/>
      <c r="PY305" s="14"/>
      <c r="PZ305" s="14"/>
      <c r="QA305" s="14"/>
      <c r="QB305" s="14"/>
      <c r="QC305" s="14"/>
      <c r="QD305" s="14"/>
      <c r="QE305" s="14"/>
      <c r="QF305" s="14"/>
      <c r="QG305" s="14"/>
      <c r="QH305" s="14"/>
      <c r="QI305" s="14"/>
      <c r="QJ305" s="14"/>
      <c r="QK305" s="14"/>
      <c r="QL305" s="14"/>
      <c r="QM305" s="14"/>
      <c r="QN305" s="14"/>
      <c r="QO305" s="14"/>
      <c r="QP305" s="14"/>
      <c r="QQ305" s="14"/>
      <c r="QR305" s="14"/>
      <c r="QS305" s="14"/>
      <c r="QT305" s="14"/>
      <c r="QU305" s="14"/>
      <c r="QV305" s="14"/>
      <c r="QW305" s="14"/>
      <c r="QX305" s="14"/>
      <c r="QY305" s="14"/>
      <c r="QZ305" s="14"/>
      <c r="RA305" s="14"/>
      <c r="RB305" s="14"/>
      <c r="RC305" s="14"/>
      <c r="RD305" s="14"/>
      <c r="RE305" s="14"/>
      <c r="RF305" s="14"/>
      <c r="RG305" s="14"/>
      <c r="RH305" s="14"/>
      <c r="RI305" s="14"/>
      <c r="RJ305" s="14"/>
      <c r="RK305" s="14"/>
      <c r="RL305" s="14"/>
      <c r="RM305" s="14"/>
      <c r="RN305" s="14"/>
      <c r="RO305" s="14"/>
      <c r="RP305" s="14"/>
      <c r="RQ305" s="14"/>
      <c r="RR305" s="14"/>
      <c r="RS305" s="14"/>
      <c r="RT305" s="14"/>
      <c r="RU305" s="14"/>
      <c r="RV305" s="14"/>
      <c r="RW305" s="14"/>
      <c r="RX305" s="14"/>
      <c r="RY305" s="14"/>
      <c r="RZ305" s="14"/>
      <c r="SA305" s="14"/>
      <c r="SB305" s="14"/>
      <c r="SC305" s="14"/>
      <c r="SD305" s="14"/>
      <c r="SE305" s="14"/>
      <c r="SF305" s="14"/>
      <c r="SG305" s="14"/>
      <c r="SH305" s="14"/>
      <c r="SI305" s="14"/>
      <c r="SJ305" s="14"/>
      <c r="SK305" s="14"/>
      <c r="SL305" s="14"/>
      <c r="SM305" s="14"/>
      <c r="SN305" s="14"/>
      <c r="SO305" s="14"/>
      <c r="SP305" s="14"/>
      <c r="SQ305" s="14"/>
      <c r="SR305" s="14"/>
      <c r="SS305" s="14"/>
      <c r="ST305" s="14"/>
      <c r="SU305" s="14"/>
      <c r="SV305" s="14"/>
      <c r="SW305" s="14"/>
      <c r="SX305" s="14"/>
      <c r="SY305" s="14"/>
      <c r="SZ305" s="14"/>
      <c r="TA305" s="14"/>
      <c r="TB305" s="14"/>
      <c r="TC305" s="14"/>
      <c r="TD305" s="14"/>
      <c r="TE305" s="14"/>
      <c r="TF305" s="14"/>
      <c r="TG305" s="14"/>
      <c r="TH305" s="14"/>
      <c r="TI305" s="14"/>
      <c r="TJ305" s="14"/>
      <c r="TK305" s="14"/>
      <c r="TL305" s="14"/>
      <c r="TM305" s="14"/>
      <c r="TN305" s="14"/>
      <c r="TO305" s="14"/>
      <c r="TP305" s="14"/>
      <c r="TQ305" s="14"/>
      <c r="TR305" s="14"/>
      <c r="TS305" s="14"/>
      <c r="TT305" s="14"/>
      <c r="TU305" s="14"/>
      <c r="TV305" s="14"/>
      <c r="TW305" s="14"/>
      <c r="TX305" s="14"/>
      <c r="TY305" s="14"/>
      <c r="TZ305" s="14"/>
      <c r="UA305" s="14"/>
      <c r="UB305" s="14"/>
      <c r="UC305" s="14"/>
      <c r="UD305" s="14"/>
      <c r="UE305" s="14"/>
      <c r="UF305" s="14"/>
      <c r="UG305" s="14"/>
      <c r="UH305" s="14"/>
      <c r="UI305" s="14"/>
      <c r="UJ305" s="14"/>
      <c r="UK305" s="14"/>
      <c r="UL305" s="14"/>
      <c r="UM305" s="14"/>
      <c r="UN305" s="14"/>
      <c r="UO305" s="14"/>
      <c r="UP305" s="14"/>
      <c r="UQ305" s="14"/>
      <c r="UR305" s="14"/>
      <c r="US305" s="14"/>
      <c r="UT305" s="14"/>
      <c r="UU305" s="14"/>
      <c r="UV305" s="14"/>
      <c r="UW305" s="14"/>
      <c r="UX305" s="14"/>
      <c r="UY305" s="14"/>
      <c r="UZ305" s="14"/>
      <c r="VA305" s="14"/>
      <c r="VB305" s="14"/>
      <c r="VC305" s="14"/>
      <c r="VD305" s="14"/>
      <c r="VE305" s="14"/>
      <c r="VF305" s="14"/>
      <c r="VG305" s="14"/>
      <c r="VH305" s="14"/>
      <c r="VI305" s="14"/>
      <c r="VJ305" s="14"/>
      <c r="VK305" s="14"/>
      <c r="VL305" s="14"/>
      <c r="VM305" s="14"/>
      <c r="VN305" s="14"/>
      <c r="VO305" s="14"/>
      <c r="VP305" s="14"/>
      <c r="VQ305" s="14"/>
      <c r="VR305" s="14"/>
      <c r="VS305" s="14"/>
      <c r="VT305" s="14"/>
      <c r="VU305" s="14"/>
      <c r="VV305" s="14"/>
      <c r="VW305" s="14"/>
      <c r="VX305" s="14"/>
      <c r="VY305" s="14"/>
      <c r="VZ305" s="14"/>
      <c r="WA305" s="14"/>
      <c r="WB305" s="14"/>
      <c r="WC305" s="14"/>
      <c r="WD305" s="14"/>
      <c r="WE305" s="14"/>
      <c r="WF305" s="14"/>
      <c r="WG305" s="14"/>
      <c r="WH305" s="14"/>
      <c r="WI305" s="14"/>
      <c r="WJ305" s="14"/>
      <c r="WK305" s="14"/>
      <c r="WL305" s="14"/>
      <c r="WM305" s="14"/>
      <c r="WN305" s="14"/>
      <c r="WO305" s="14"/>
      <c r="WP305" s="14"/>
      <c r="WQ305" s="14"/>
      <c r="WR305" s="14"/>
      <c r="WS305" s="14"/>
      <c r="WT305" s="14"/>
      <c r="WU305" s="14"/>
      <c r="WV305" s="14"/>
      <c r="WW305" s="14"/>
      <c r="WX305" s="14"/>
      <c r="WY305" s="14"/>
      <c r="WZ305" s="14"/>
      <c r="XA305" s="14"/>
      <c r="XB305" s="14"/>
      <c r="XC305" s="14"/>
      <c r="XD305" s="14"/>
      <c r="XE305" s="14"/>
      <c r="XF305" s="14"/>
      <c r="XG305" s="14"/>
      <c r="XH305" s="14"/>
      <c r="XI305" s="14"/>
      <c r="XJ305" s="14"/>
      <c r="XK305" s="14"/>
      <c r="XL305" s="14"/>
      <c r="XM305" s="14"/>
      <c r="XN305" s="14"/>
      <c r="XO305" s="14"/>
      <c r="XP305" s="14"/>
      <c r="XQ305" s="14"/>
      <c r="XR305" s="14"/>
      <c r="XS305" s="14"/>
      <c r="XT305" s="14"/>
      <c r="XU305" s="14"/>
      <c r="XV305" s="14"/>
      <c r="XW305" s="14"/>
      <c r="XX305" s="14"/>
      <c r="XY305" s="14"/>
      <c r="XZ305" s="14"/>
      <c r="YA305" s="14"/>
      <c r="YB305" s="14"/>
      <c r="YC305" s="14"/>
      <c r="YD305" s="14"/>
      <c r="YE305" s="14"/>
      <c r="YF305" s="14"/>
      <c r="YG305" s="14"/>
      <c r="YH305" s="14"/>
      <c r="YI305" s="14"/>
      <c r="YJ305" s="14"/>
      <c r="YK305" s="14"/>
      <c r="YL305" s="14"/>
      <c r="YM305" s="14"/>
      <c r="YN305" s="14"/>
      <c r="YO305" s="14"/>
      <c r="YP305" s="14"/>
      <c r="YQ305" s="14"/>
      <c r="YR305" s="14"/>
      <c r="YS305" s="14"/>
      <c r="YT305" s="14"/>
      <c r="YU305" s="14"/>
      <c r="YV305" s="14"/>
      <c r="YW305" s="14"/>
      <c r="YX305" s="14"/>
      <c r="YY305" s="14"/>
      <c r="YZ305" s="14"/>
      <c r="ZA305" s="14"/>
      <c r="ZB305" s="14"/>
      <c r="ZC305" s="14"/>
      <c r="ZD305" s="14"/>
      <c r="ZE305" s="14"/>
      <c r="ZF305" s="14"/>
      <c r="ZG305" s="14"/>
      <c r="ZH305" s="14"/>
      <c r="ZI305" s="14"/>
      <c r="ZJ305" s="14"/>
      <c r="ZK305" s="14"/>
      <c r="ZL305" s="14"/>
      <c r="ZM305" s="14"/>
      <c r="ZN305" s="14"/>
      <c r="ZO305" s="14"/>
      <c r="ZP305" s="14"/>
      <c r="ZQ305" s="14"/>
      <c r="ZR305" s="14"/>
      <c r="ZS305" s="14"/>
      <c r="ZT305" s="14"/>
      <c r="ZU305" s="14"/>
      <c r="ZV305" s="14"/>
      <c r="ZW305" s="14"/>
      <c r="ZX305" s="14"/>
      <c r="ZY305" s="14"/>
      <c r="ZZ305" s="14"/>
      <c r="AAA305" s="14"/>
      <c r="AAB305" s="14"/>
      <c r="AAC305" s="14"/>
      <c r="AAD305" s="14"/>
      <c r="AAE305" s="14"/>
      <c r="AAF305" s="14"/>
      <c r="AAG305" s="14"/>
      <c r="AAH305" s="14"/>
      <c r="AAI305" s="14"/>
      <c r="AAJ305" s="14"/>
      <c r="AAK305" s="14"/>
      <c r="AAL305" s="14"/>
      <c r="AAM305" s="14"/>
      <c r="AAN305" s="14"/>
      <c r="AAO305" s="14"/>
      <c r="AAP305" s="14"/>
      <c r="AAQ305" s="14"/>
      <c r="AAR305" s="14"/>
      <c r="AAS305" s="14"/>
      <c r="AAT305" s="14"/>
      <c r="AAU305" s="14"/>
      <c r="AAV305" s="14"/>
      <c r="AAW305" s="14"/>
      <c r="AAX305" s="14"/>
      <c r="AAY305" s="14"/>
      <c r="AAZ305" s="14"/>
      <c r="ABA305" s="14"/>
      <c r="ABB305" s="14"/>
      <c r="ABC305" s="14"/>
      <c r="ABD305" s="14"/>
      <c r="ABE305" s="14"/>
      <c r="ABF305" s="14"/>
      <c r="ABG305" s="14"/>
      <c r="ABH305" s="14"/>
      <c r="ABI305" s="14"/>
      <c r="ABJ305" s="14"/>
      <c r="ABK305" s="14"/>
      <c r="ABL305" s="14"/>
      <c r="ABM305" s="14"/>
      <c r="ABN305" s="14"/>
      <c r="ABO305" s="14"/>
      <c r="ABP305" s="14"/>
      <c r="ABQ305" s="14"/>
      <c r="ABR305" s="14"/>
      <c r="ABS305" s="14"/>
      <c r="ABT305" s="14"/>
      <c r="ABU305" s="14"/>
      <c r="ABV305" s="14"/>
      <c r="ABW305" s="14"/>
      <c r="ABX305" s="14"/>
      <c r="ABY305" s="14"/>
      <c r="ABZ305" s="14"/>
      <c r="ACA305" s="14"/>
      <c r="ACB305" s="14"/>
      <c r="ACC305" s="14"/>
      <c r="ACD305" s="14"/>
      <c r="ACE305" s="14"/>
      <c r="ACF305" s="14"/>
      <c r="ACG305" s="14"/>
      <c r="ACH305" s="14"/>
      <c r="ACI305" s="14"/>
      <c r="ACJ305" s="14"/>
      <c r="ACK305" s="14"/>
      <c r="ACL305" s="14"/>
      <c r="ACM305" s="14"/>
      <c r="ACN305" s="14"/>
      <c r="ACO305" s="14"/>
      <c r="ACP305" s="14"/>
      <c r="ACQ305" s="14"/>
      <c r="ACR305" s="14"/>
      <c r="ACS305" s="14"/>
      <c r="ACT305" s="14"/>
      <c r="ACU305" s="14"/>
      <c r="ACV305" s="14"/>
      <c r="ACW305" s="14"/>
      <c r="ACX305" s="14"/>
      <c r="ACY305" s="14"/>
      <c r="ACZ305" s="14"/>
      <c r="ADA305" s="14"/>
      <c r="ADB305" s="14"/>
      <c r="ADC305" s="14"/>
      <c r="ADD305" s="14"/>
      <c r="ADE305" s="14"/>
      <c r="ADF305" s="14"/>
      <c r="ADG305" s="14"/>
      <c r="ADH305" s="14"/>
      <c r="ADI305" s="14"/>
      <c r="ADJ305" s="14"/>
      <c r="ADK305" s="14"/>
      <c r="ADL305" s="14"/>
      <c r="ADM305" s="14"/>
      <c r="ADN305" s="14"/>
      <c r="ADO305" s="14"/>
      <c r="ADP305" s="14"/>
      <c r="ADQ305" s="14"/>
      <c r="ADR305" s="14"/>
      <c r="ADS305" s="14"/>
    </row>
    <row r="306" spans="4:799" x14ac:dyDescent="0.25"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  <c r="IW306" s="14"/>
      <c r="IX306" s="14"/>
      <c r="IY306" s="14"/>
      <c r="IZ306" s="14"/>
      <c r="JA306" s="14"/>
      <c r="JB306" s="14"/>
      <c r="JC306" s="14"/>
      <c r="JD306" s="14"/>
      <c r="JE306" s="14"/>
      <c r="JF306" s="14"/>
      <c r="JG306" s="14"/>
      <c r="JH306" s="14"/>
      <c r="JI306" s="14"/>
      <c r="JJ306" s="14"/>
      <c r="JK306" s="14"/>
      <c r="JL306" s="14"/>
      <c r="JM306" s="14"/>
      <c r="JN306" s="14"/>
      <c r="JO306" s="14"/>
      <c r="JP306" s="14"/>
      <c r="JQ306" s="14"/>
      <c r="JR306" s="14"/>
      <c r="JS306" s="14"/>
      <c r="JT306" s="14"/>
      <c r="JU306" s="14"/>
      <c r="JV306" s="14"/>
      <c r="JW306" s="14"/>
      <c r="JX306" s="14"/>
      <c r="JY306" s="14"/>
      <c r="JZ306" s="14"/>
      <c r="KA306" s="14"/>
      <c r="KB306" s="14"/>
      <c r="KC306" s="14"/>
      <c r="KD306" s="14"/>
      <c r="KE306" s="14"/>
      <c r="KF306" s="14"/>
      <c r="KG306" s="14"/>
      <c r="KH306" s="14"/>
      <c r="KI306" s="14"/>
      <c r="KJ306" s="14"/>
      <c r="KK306" s="14"/>
      <c r="KL306" s="14"/>
      <c r="KM306" s="14"/>
      <c r="KN306" s="14"/>
      <c r="KO306" s="14"/>
      <c r="KP306" s="14"/>
      <c r="KQ306" s="14"/>
      <c r="KR306" s="14"/>
      <c r="KS306" s="14"/>
      <c r="KT306" s="14"/>
      <c r="KU306" s="14"/>
      <c r="KV306" s="14"/>
      <c r="KW306" s="14"/>
      <c r="KX306" s="14"/>
      <c r="KY306" s="14"/>
      <c r="KZ306" s="14"/>
      <c r="LA306" s="14"/>
      <c r="LB306" s="14"/>
      <c r="LC306" s="14"/>
      <c r="LD306" s="14"/>
      <c r="LE306" s="14"/>
      <c r="LF306" s="14"/>
      <c r="LG306" s="14"/>
      <c r="LH306" s="14"/>
      <c r="LI306" s="14"/>
      <c r="LJ306" s="14"/>
      <c r="LK306" s="14"/>
      <c r="LL306" s="14"/>
      <c r="LM306" s="14"/>
      <c r="LN306" s="14"/>
      <c r="LO306" s="14"/>
      <c r="LP306" s="14"/>
      <c r="LQ306" s="14"/>
      <c r="LR306" s="14"/>
      <c r="LS306" s="14"/>
      <c r="LT306" s="14"/>
      <c r="LU306" s="14"/>
      <c r="LV306" s="14"/>
      <c r="LW306" s="14"/>
      <c r="LX306" s="14"/>
      <c r="LY306" s="14"/>
      <c r="LZ306" s="14"/>
      <c r="MA306" s="14"/>
      <c r="MB306" s="14"/>
      <c r="MC306" s="14"/>
      <c r="MD306" s="14"/>
      <c r="ME306" s="14"/>
      <c r="MF306" s="14"/>
      <c r="MG306" s="14"/>
      <c r="MH306" s="14"/>
      <c r="MI306" s="14"/>
      <c r="MJ306" s="14"/>
      <c r="MK306" s="14"/>
      <c r="ML306" s="14"/>
      <c r="MM306" s="14"/>
      <c r="MN306" s="14"/>
      <c r="MO306" s="14"/>
      <c r="MP306" s="14"/>
      <c r="MQ306" s="14"/>
      <c r="MR306" s="14"/>
      <c r="MS306" s="14"/>
      <c r="MT306" s="14"/>
      <c r="MU306" s="14"/>
      <c r="MV306" s="14"/>
      <c r="MW306" s="14"/>
      <c r="MX306" s="14"/>
      <c r="MY306" s="14"/>
      <c r="MZ306" s="14"/>
      <c r="NA306" s="14"/>
      <c r="NB306" s="14"/>
      <c r="NC306" s="14"/>
      <c r="ND306" s="14"/>
      <c r="NE306" s="14"/>
      <c r="NF306" s="14"/>
      <c r="NG306" s="14"/>
      <c r="NH306" s="14"/>
      <c r="NI306" s="14"/>
      <c r="NJ306" s="14"/>
      <c r="NK306" s="14"/>
      <c r="NL306" s="14"/>
      <c r="NM306" s="14"/>
      <c r="NN306" s="14"/>
      <c r="NO306" s="14"/>
      <c r="NP306" s="14"/>
      <c r="NQ306" s="14"/>
      <c r="NR306" s="14"/>
      <c r="NS306" s="14"/>
      <c r="NT306" s="14"/>
      <c r="NU306" s="14"/>
      <c r="NV306" s="14"/>
      <c r="NW306" s="14"/>
      <c r="NX306" s="14"/>
      <c r="NY306" s="14"/>
      <c r="NZ306" s="14"/>
      <c r="OA306" s="14"/>
      <c r="OB306" s="14"/>
      <c r="OC306" s="14"/>
      <c r="OD306" s="14"/>
      <c r="OE306" s="14"/>
      <c r="OF306" s="14"/>
      <c r="OG306" s="14"/>
      <c r="OH306" s="14"/>
      <c r="OI306" s="14"/>
      <c r="OJ306" s="14"/>
      <c r="OK306" s="14"/>
      <c r="OL306" s="14"/>
      <c r="OM306" s="14"/>
      <c r="ON306" s="14"/>
      <c r="OO306" s="14"/>
      <c r="OP306" s="14"/>
      <c r="OQ306" s="14"/>
      <c r="OR306" s="14"/>
      <c r="OS306" s="14"/>
      <c r="OT306" s="14"/>
      <c r="OU306" s="14"/>
      <c r="OV306" s="14"/>
      <c r="OW306" s="14"/>
      <c r="OX306" s="14"/>
      <c r="OY306" s="14"/>
      <c r="OZ306" s="14"/>
      <c r="PA306" s="14"/>
      <c r="PB306" s="14"/>
      <c r="PC306" s="14"/>
      <c r="PD306" s="14"/>
      <c r="PE306" s="14"/>
      <c r="PF306" s="14"/>
      <c r="PG306" s="14"/>
      <c r="PH306" s="14"/>
      <c r="PI306" s="14"/>
      <c r="PJ306" s="14"/>
      <c r="PK306" s="14"/>
      <c r="PL306" s="14"/>
      <c r="PM306" s="14"/>
      <c r="PN306" s="14"/>
      <c r="PO306" s="14"/>
      <c r="PP306" s="14"/>
      <c r="PQ306" s="14"/>
      <c r="PR306" s="14"/>
      <c r="PS306" s="14"/>
      <c r="PT306" s="14"/>
      <c r="PU306" s="14"/>
      <c r="PV306" s="14"/>
      <c r="PW306" s="14"/>
      <c r="PX306" s="14"/>
      <c r="PY306" s="14"/>
      <c r="PZ306" s="14"/>
      <c r="QA306" s="14"/>
      <c r="QB306" s="14"/>
      <c r="QC306" s="14"/>
      <c r="QD306" s="14"/>
      <c r="QE306" s="14"/>
      <c r="QF306" s="14"/>
      <c r="QG306" s="14"/>
      <c r="QH306" s="14"/>
      <c r="QI306" s="14"/>
      <c r="QJ306" s="14"/>
      <c r="QK306" s="14"/>
      <c r="QL306" s="14"/>
      <c r="QM306" s="14"/>
      <c r="QN306" s="14"/>
      <c r="QO306" s="14"/>
      <c r="QP306" s="14"/>
      <c r="QQ306" s="14"/>
      <c r="QR306" s="14"/>
      <c r="QS306" s="14"/>
      <c r="QT306" s="14"/>
      <c r="QU306" s="14"/>
      <c r="QV306" s="14"/>
      <c r="QW306" s="14"/>
      <c r="QX306" s="14"/>
      <c r="QY306" s="14"/>
      <c r="QZ306" s="14"/>
      <c r="RA306" s="14"/>
      <c r="RB306" s="14"/>
      <c r="RC306" s="14"/>
      <c r="RD306" s="14"/>
      <c r="RE306" s="14"/>
      <c r="RF306" s="14"/>
      <c r="RG306" s="14"/>
      <c r="RH306" s="14"/>
      <c r="RI306" s="14"/>
      <c r="RJ306" s="14"/>
      <c r="RK306" s="14"/>
      <c r="RL306" s="14"/>
      <c r="RM306" s="14"/>
      <c r="RN306" s="14"/>
      <c r="RO306" s="14"/>
      <c r="RP306" s="14"/>
      <c r="RQ306" s="14"/>
      <c r="RR306" s="14"/>
      <c r="RS306" s="14"/>
      <c r="RT306" s="14"/>
      <c r="RU306" s="14"/>
      <c r="RV306" s="14"/>
      <c r="RW306" s="14"/>
      <c r="RX306" s="14"/>
      <c r="RY306" s="14"/>
      <c r="RZ306" s="14"/>
      <c r="SA306" s="14"/>
      <c r="SB306" s="14"/>
      <c r="SC306" s="14"/>
      <c r="SD306" s="14"/>
      <c r="SE306" s="14"/>
      <c r="SF306" s="14"/>
      <c r="SG306" s="14"/>
      <c r="SH306" s="14"/>
      <c r="SI306" s="14"/>
      <c r="SJ306" s="14"/>
      <c r="SK306" s="14"/>
      <c r="SL306" s="14"/>
      <c r="SM306" s="14"/>
      <c r="SN306" s="14"/>
      <c r="SO306" s="14"/>
      <c r="SP306" s="14"/>
      <c r="SQ306" s="14"/>
      <c r="SR306" s="14"/>
      <c r="SS306" s="14"/>
      <c r="ST306" s="14"/>
      <c r="SU306" s="14"/>
      <c r="SV306" s="14"/>
      <c r="SW306" s="14"/>
      <c r="SX306" s="14"/>
      <c r="SY306" s="14"/>
      <c r="SZ306" s="14"/>
      <c r="TA306" s="14"/>
      <c r="TB306" s="14"/>
      <c r="TC306" s="14"/>
      <c r="TD306" s="14"/>
      <c r="TE306" s="14"/>
      <c r="TF306" s="14"/>
      <c r="TG306" s="14"/>
      <c r="TH306" s="14"/>
      <c r="TI306" s="14"/>
      <c r="TJ306" s="14"/>
      <c r="TK306" s="14"/>
      <c r="TL306" s="14"/>
      <c r="TM306" s="14"/>
      <c r="TN306" s="14"/>
      <c r="TO306" s="14"/>
      <c r="TP306" s="14"/>
      <c r="TQ306" s="14"/>
      <c r="TR306" s="14"/>
      <c r="TS306" s="14"/>
      <c r="TT306" s="14"/>
      <c r="TU306" s="14"/>
      <c r="TV306" s="14"/>
      <c r="TW306" s="14"/>
      <c r="TX306" s="14"/>
      <c r="TY306" s="14"/>
      <c r="TZ306" s="14"/>
      <c r="UA306" s="14"/>
      <c r="UB306" s="14"/>
      <c r="UC306" s="14"/>
      <c r="UD306" s="14"/>
      <c r="UE306" s="14"/>
      <c r="UF306" s="14"/>
      <c r="UG306" s="14"/>
      <c r="UH306" s="14"/>
      <c r="UI306" s="14"/>
      <c r="UJ306" s="14"/>
      <c r="UK306" s="14"/>
      <c r="UL306" s="14"/>
      <c r="UM306" s="14"/>
      <c r="UN306" s="14"/>
      <c r="UO306" s="14"/>
      <c r="UP306" s="14"/>
      <c r="UQ306" s="14"/>
      <c r="UR306" s="14"/>
      <c r="US306" s="14"/>
      <c r="UT306" s="14"/>
      <c r="UU306" s="14"/>
      <c r="UV306" s="14"/>
      <c r="UW306" s="14"/>
      <c r="UX306" s="14"/>
      <c r="UY306" s="14"/>
      <c r="UZ306" s="14"/>
      <c r="VA306" s="14"/>
      <c r="VB306" s="14"/>
      <c r="VC306" s="14"/>
      <c r="VD306" s="14"/>
      <c r="VE306" s="14"/>
      <c r="VF306" s="14"/>
      <c r="VG306" s="14"/>
      <c r="VH306" s="14"/>
      <c r="VI306" s="14"/>
      <c r="VJ306" s="14"/>
      <c r="VK306" s="14"/>
      <c r="VL306" s="14"/>
      <c r="VM306" s="14"/>
      <c r="VN306" s="14"/>
      <c r="VO306" s="14"/>
      <c r="VP306" s="14"/>
      <c r="VQ306" s="14"/>
      <c r="VR306" s="14"/>
      <c r="VS306" s="14"/>
      <c r="VT306" s="14"/>
      <c r="VU306" s="14"/>
      <c r="VV306" s="14"/>
      <c r="VW306" s="14"/>
      <c r="VX306" s="14"/>
      <c r="VY306" s="14"/>
      <c r="VZ306" s="14"/>
      <c r="WA306" s="14"/>
      <c r="WB306" s="14"/>
      <c r="WC306" s="14"/>
      <c r="WD306" s="14"/>
      <c r="WE306" s="14"/>
      <c r="WF306" s="14"/>
      <c r="WG306" s="14"/>
      <c r="WH306" s="14"/>
      <c r="WI306" s="14"/>
      <c r="WJ306" s="14"/>
      <c r="WK306" s="14"/>
      <c r="WL306" s="14"/>
      <c r="WM306" s="14"/>
      <c r="WN306" s="14"/>
      <c r="WO306" s="14"/>
      <c r="WP306" s="14"/>
      <c r="WQ306" s="14"/>
      <c r="WR306" s="14"/>
      <c r="WS306" s="14"/>
      <c r="WT306" s="14"/>
      <c r="WU306" s="14"/>
      <c r="WV306" s="14"/>
      <c r="WW306" s="14"/>
      <c r="WX306" s="14"/>
      <c r="WY306" s="14"/>
      <c r="WZ306" s="14"/>
      <c r="XA306" s="14"/>
      <c r="XB306" s="14"/>
      <c r="XC306" s="14"/>
      <c r="XD306" s="14"/>
      <c r="XE306" s="14"/>
      <c r="XF306" s="14"/>
      <c r="XG306" s="14"/>
      <c r="XH306" s="14"/>
      <c r="XI306" s="14"/>
      <c r="XJ306" s="14"/>
      <c r="XK306" s="14"/>
      <c r="XL306" s="14"/>
      <c r="XM306" s="14"/>
      <c r="XN306" s="14"/>
      <c r="XO306" s="14"/>
      <c r="XP306" s="14"/>
      <c r="XQ306" s="14"/>
      <c r="XR306" s="14"/>
      <c r="XS306" s="14"/>
      <c r="XT306" s="14"/>
      <c r="XU306" s="14"/>
      <c r="XV306" s="14"/>
      <c r="XW306" s="14"/>
      <c r="XX306" s="14"/>
      <c r="XY306" s="14"/>
      <c r="XZ306" s="14"/>
      <c r="YA306" s="14"/>
      <c r="YB306" s="14"/>
      <c r="YC306" s="14"/>
      <c r="YD306" s="14"/>
      <c r="YE306" s="14"/>
      <c r="YF306" s="14"/>
      <c r="YG306" s="14"/>
      <c r="YH306" s="14"/>
      <c r="YI306" s="14"/>
      <c r="YJ306" s="14"/>
      <c r="YK306" s="14"/>
      <c r="YL306" s="14"/>
      <c r="YM306" s="14"/>
      <c r="YN306" s="14"/>
      <c r="YO306" s="14"/>
      <c r="YP306" s="14"/>
      <c r="YQ306" s="14"/>
      <c r="YR306" s="14"/>
      <c r="YS306" s="14"/>
      <c r="YT306" s="14"/>
      <c r="YU306" s="14"/>
      <c r="YV306" s="14"/>
      <c r="YW306" s="14"/>
      <c r="YX306" s="14"/>
      <c r="YY306" s="14"/>
      <c r="YZ306" s="14"/>
      <c r="ZA306" s="14"/>
      <c r="ZB306" s="14"/>
      <c r="ZC306" s="14"/>
      <c r="ZD306" s="14"/>
      <c r="ZE306" s="14"/>
      <c r="ZF306" s="14"/>
      <c r="ZG306" s="14"/>
      <c r="ZH306" s="14"/>
      <c r="ZI306" s="14"/>
      <c r="ZJ306" s="14"/>
      <c r="ZK306" s="14"/>
      <c r="ZL306" s="14"/>
      <c r="ZM306" s="14"/>
      <c r="ZN306" s="14"/>
      <c r="ZO306" s="14"/>
      <c r="ZP306" s="14"/>
      <c r="ZQ306" s="14"/>
      <c r="ZR306" s="14"/>
      <c r="ZS306" s="14"/>
      <c r="ZT306" s="14"/>
      <c r="ZU306" s="14"/>
      <c r="ZV306" s="14"/>
      <c r="ZW306" s="14"/>
      <c r="ZX306" s="14"/>
      <c r="ZY306" s="14"/>
      <c r="ZZ306" s="14"/>
      <c r="AAA306" s="14"/>
      <c r="AAB306" s="14"/>
      <c r="AAC306" s="14"/>
      <c r="AAD306" s="14"/>
      <c r="AAE306" s="14"/>
      <c r="AAF306" s="14"/>
      <c r="AAG306" s="14"/>
      <c r="AAH306" s="14"/>
      <c r="AAI306" s="14"/>
      <c r="AAJ306" s="14"/>
      <c r="AAK306" s="14"/>
      <c r="AAL306" s="14"/>
      <c r="AAM306" s="14"/>
      <c r="AAN306" s="14"/>
      <c r="AAO306" s="14"/>
      <c r="AAP306" s="14"/>
      <c r="AAQ306" s="14"/>
      <c r="AAR306" s="14"/>
      <c r="AAS306" s="14"/>
      <c r="AAT306" s="14"/>
      <c r="AAU306" s="14"/>
      <c r="AAV306" s="14"/>
      <c r="AAW306" s="14"/>
      <c r="AAX306" s="14"/>
      <c r="AAY306" s="14"/>
      <c r="AAZ306" s="14"/>
      <c r="ABA306" s="14"/>
      <c r="ABB306" s="14"/>
      <c r="ABC306" s="14"/>
      <c r="ABD306" s="14"/>
      <c r="ABE306" s="14"/>
      <c r="ABF306" s="14"/>
      <c r="ABG306" s="14"/>
      <c r="ABH306" s="14"/>
      <c r="ABI306" s="14"/>
      <c r="ABJ306" s="14"/>
      <c r="ABK306" s="14"/>
      <c r="ABL306" s="14"/>
      <c r="ABM306" s="14"/>
      <c r="ABN306" s="14"/>
      <c r="ABO306" s="14"/>
      <c r="ABP306" s="14"/>
      <c r="ABQ306" s="14"/>
      <c r="ABR306" s="14"/>
      <c r="ABS306" s="14"/>
      <c r="ABT306" s="14"/>
      <c r="ABU306" s="14"/>
      <c r="ABV306" s="14"/>
      <c r="ABW306" s="14"/>
      <c r="ABX306" s="14"/>
      <c r="ABY306" s="14"/>
      <c r="ABZ306" s="14"/>
      <c r="ACA306" s="14"/>
      <c r="ACB306" s="14"/>
      <c r="ACC306" s="14"/>
      <c r="ACD306" s="14"/>
      <c r="ACE306" s="14"/>
      <c r="ACF306" s="14"/>
      <c r="ACG306" s="14"/>
      <c r="ACH306" s="14"/>
      <c r="ACI306" s="14"/>
      <c r="ACJ306" s="14"/>
      <c r="ACK306" s="14"/>
      <c r="ACL306" s="14"/>
      <c r="ACM306" s="14"/>
      <c r="ACN306" s="14"/>
      <c r="ACO306" s="14"/>
      <c r="ACP306" s="14"/>
      <c r="ACQ306" s="14"/>
      <c r="ACR306" s="14"/>
      <c r="ACS306" s="14"/>
      <c r="ACT306" s="14"/>
      <c r="ACU306" s="14"/>
      <c r="ACV306" s="14"/>
      <c r="ACW306" s="14"/>
      <c r="ACX306" s="14"/>
      <c r="ACY306" s="14"/>
      <c r="ACZ306" s="14"/>
      <c r="ADA306" s="14"/>
      <c r="ADB306" s="14"/>
      <c r="ADC306" s="14"/>
      <c r="ADD306" s="14"/>
      <c r="ADE306" s="14"/>
      <c r="ADF306" s="14"/>
      <c r="ADG306" s="14"/>
      <c r="ADH306" s="14"/>
      <c r="ADI306" s="14"/>
      <c r="ADJ306" s="14"/>
      <c r="ADK306" s="14"/>
      <c r="ADL306" s="14"/>
      <c r="ADM306" s="14"/>
      <c r="ADN306" s="14"/>
      <c r="ADO306" s="14"/>
      <c r="ADP306" s="14"/>
      <c r="ADQ306" s="14"/>
      <c r="ADR306" s="14"/>
      <c r="ADS306" s="14"/>
    </row>
    <row r="307" spans="4:799" x14ac:dyDescent="0.25"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  <c r="IW307" s="14"/>
      <c r="IX307" s="14"/>
      <c r="IY307" s="14"/>
      <c r="IZ307" s="14"/>
      <c r="JA307" s="14"/>
      <c r="JB307" s="14"/>
      <c r="JC307" s="14"/>
      <c r="JD307" s="14"/>
      <c r="JE307" s="14"/>
      <c r="JF307" s="14"/>
      <c r="JG307" s="14"/>
      <c r="JH307" s="14"/>
      <c r="JI307" s="14"/>
      <c r="JJ307" s="14"/>
      <c r="JK307" s="14"/>
      <c r="JL307" s="14"/>
      <c r="JM307" s="14"/>
      <c r="JN307" s="14"/>
      <c r="JO307" s="14"/>
      <c r="JP307" s="14"/>
      <c r="JQ307" s="14"/>
      <c r="JR307" s="14"/>
      <c r="JS307" s="14"/>
      <c r="JT307" s="14"/>
      <c r="JU307" s="14"/>
      <c r="JV307" s="14"/>
      <c r="JW307" s="14"/>
      <c r="JX307" s="14"/>
      <c r="JY307" s="14"/>
      <c r="JZ307" s="14"/>
      <c r="KA307" s="14"/>
      <c r="KB307" s="14"/>
      <c r="KC307" s="14"/>
      <c r="KD307" s="14"/>
      <c r="KE307" s="14"/>
      <c r="KF307" s="14"/>
      <c r="KG307" s="14"/>
      <c r="KH307" s="14"/>
      <c r="KI307" s="14"/>
      <c r="KJ307" s="14"/>
      <c r="KK307" s="14"/>
      <c r="KL307" s="14"/>
      <c r="KM307" s="14"/>
      <c r="KN307" s="14"/>
      <c r="KO307" s="14"/>
      <c r="KP307" s="14"/>
      <c r="KQ307" s="14"/>
      <c r="KR307" s="14"/>
      <c r="KS307" s="14"/>
      <c r="KT307" s="14"/>
      <c r="KU307" s="14"/>
      <c r="KV307" s="14"/>
      <c r="KW307" s="14"/>
      <c r="KX307" s="14"/>
      <c r="KY307" s="14"/>
      <c r="KZ307" s="14"/>
      <c r="LA307" s="14"/>
      <c r="LB307" s="14"/>
      <c r="LC307" s="14"/>
      <c r="LD307" s="14"/>
      <c r="LE307" s="14"/>
      <c r="LF307" s="14"/>
      <c r="LG307" s="14"/>
      <c r="LH307" s="14"/>
      <c r="LI307" s="14"/>
      <c r="LJ307" s="14"/>
      <c r="LK307" s="14"/>
      <c r="LL307" s="14"/>
      <c r="LM307" s="14"/>
      <c r="LN307" s="14"/>
      <c r="LO307" s="14"/>
      <c r="LP307" s="14"/>
      <c r="LQ307" s="14"/>
      <c r="LR307" s="14"/>
      <c r="LS307" s="14"/>
      <c r="LT307" s="14"/>
      <c r="LU307" s="14"/>
      <c r="LV307" s="14"/>
      <c r="LW307" s="14"/>
      <c r="LX307" s="14"/>
      <c r="LY307" s="14"/>
      <c r="LZ307" s="14"/>
      <c r="MA307" s="14"/>
      <c r="MB307" s="14"/>
      <c r="MC307" s="14"/>
      <c r="MD307" s="14"/>
      <c r="ME307" s="14"/>
      <c r="MF307" s="14"/>
      <c r="MG307" s="14"/>
      <c r="MH307" s="14"/>
      <c r="MI307" s="14"/>
      <c r="MJ307" s="14"/>
      <c r="MK307" s="14"/>
      <c r="ML307" s="14"/>
      <c r="MM307" s="14"/>
      <c r="MN307" s="14"/>
      <c r="MO307" s="14"/>
      <c r="MP307" s="14"/>
      <c r="MQ307" s="14"/>
      <c r="MR307" s="14"/>
      <c r="MS307" s="14"/>
      <c r="MT307" s="14"/>
      <c r="MU307" s="14"/>
      <c r="MV307" s="14"/>
      <c r="MW307" s="14"/>
      <c r="MX307" s="14"/>
      <c r="MY307" s="14"/>
      <c r="MZ307" s="14"/>
      <c r="NA307" s="14"/>
      <c r="NB307" s="14"/>
      <c r="NC307" s="14"/>
      <c r="ND307" s="14"/>
      <c r="NE307" s="14"/>
      <c r="NF307" s="14"/>
      <c r="NG307" s="14"/>
      <c r="NH307" s="14"/>
      <c r="NI307" s="14"/>
      <c r="NJ307" s="14"/>
      <c r="NK307" s="14"/>
      <c r="NL307" s="14"/>
      <c r="NM307" s="14"/>
      <c r="NN307" s="14"/>
      <c r="NO307" s="14"/>
      <c r="NP307" s="14"/>
      <c r="NQ307" s="14"/>
      <c r="NR307" s="14"/>
      <c r="NS307" s="14"/>
      <c r="NT307" s="14"/>
      <c r="NU307" s="14"/>
      <c r="NV307" s="14"/>
      <c r="NW307" s="14"/>
      <c r="NX307" s="14"/>
      <c r="NY307" s="14"/>
      <c r="NZ307" s="14"/>
      <c r="OA307" s="14"/>
      <c r="OB307" s="14"/>
      <c r="OC307" s="14"/>
      <c r="OD307" s="14"/>
      <c r="OE307" s="14"/>
      <c r="OF307" s="14"/>
      <c r="OG307" s="14"/>
      <c r="OH307" s="14"/>
      <c r="OI307" s="14"/>
      <c r="OJ307" s="14"/>
      <c r="OK307" s="14"/>
      <c r="OL307" s="14"/>
      <c r="OM307" s="14"/>
      <c r="ON307" s="14"/>
      <c r="OO307" s="14"/>
      <c r="OP307" s="14"/>
      <c r="OQ307" s="14"/>
      <c r="OR307" s="14"/>
      <c r="OS307" s="14"/>
      <c r="OT307" s="14"/>
      <c r="OU307" s="14"/>
      <c r="OV307" s="14"/>
      <c r="OW307" s="14"/>
      <c r="OX307" s="14"/>
      <c r="OY307" s="14"/>
      <c r="OZ307" s="14"/>
      <c r="PA307" s="14"/>
      <c r="PB307" s="14"/>
      <c r="PC307" s="14"/>
      <c r="PD307" s="14"/>
      <c r="PE307" s="14"/>
      <c r="PF307" s="14"/>
      <c r="PG307" s="14"/>
      <c r="PH307" s="14"/>
      <c r="PI307" s="14"/>
      <c r="PJ307" s="14"/>
      <c r="PK307" s="14"/>
      <c r="PL307" s="14"/>
      <c r="PM307" s="14"/>
      <c r="PN307" s="14"/>
      <c r="PO307" s="14"/>
      <c r="PP307" s="14"/>
      <c r="PQ307" s="14"/>
      <c r="PR307" s="14"/>
      <c r="PS307" s="14"/>
      <c r="PT307" s="14"/>
      <c r="PU307" s="14"/>
      <c r="PV307" s="14"/>
      <c r="PW307" s="14"/>
      <c r="PX307" s="14"/>
      <c r="PY307" s="14"/>
      <c r="PZ307" s="14"/>
      <c r="QA307" s="14"/>
      <c r="QB307" s="14"/>
      <c r="QC307" s="14"/>
      <c r="QD307" s="14"/>
      <c r="QE307" s="14"/>
      <c r="QF307" s="14"/>
      <c r="QG307" s="14"/>
      <c r="QH307" s="14"/>
      <c r="QI307" s="14"/>
      <c r="QJ307" s="14"/>
      <c r="QK307" s="14"/>
      <c r="QL307" s="14"/>
      <c r="QM307" s="14"/>
      <c r="QN307" s="14"/>
      <c r="QO307" s="14"/>
      <c r="QP307" s="14"/>
      <c r="QQ307" s="14"/>
      <c r="QR307" s="14"/>
      <c r="QS307" s="14"/>
      <c r="QT307" s="14"/>
      <c r="QU307" s="14"/>
      <c r="QV307" s="14"/>
      <c r="QW307" s="14"/>
      <c r="QX307" s="14"/>
      <c r="QY307" s="14"/>
      <c r="QZ307" s="14"/>
      <c r="RA307" s="14"/>
      <c r="RB307" s="14"/>
      <c r="RC307" s="14"/>
      <c r="RD307" s="14"/>
      <c r="RE307" s="14"/>
      <c r="RF307" s="14"/>
      <c r="RG307" s="14"/>
      <c r="RH307" s="14"/>
      <c r="RI307" s="14"/>
      <c r="RJ307" s="14"/>
      <c r="RK307" s="14"/>
      <c r="RL307" s="14"/>
      <c r="RM307" s="14"/>
      <c r="RN307" s="14"/>
      <c r="RO307" s="14"/>
      <c r="RP307" s="14"/>
      <c r="RQ307" s="14"/>
      <c r="RR307" s="14"/>
      <c r="RS307" s="14"/>
      <c r="RT307" s="14"/>
      <c r="RU307" s="14"/>
      <c r="RV307" s="14"/>
      <c r="RW307" s="14"/>
      <c r="RX307" s="14"/>
      <c r="RY307" s="14"/>
      <c r="RZ307" s="14"/>
      <c r="SA307" s="14"/>
      <c r="SB307" s="14"/>
      <c r="SC307" s="14"/>
      <c r="SD307" s="14"/>
      <c r="SE307" s="14"/>
      <c r="SF307" s="14"/>
      <c r="SG307" s="14"/>
      <c r="SH307" s="14"/>
      <c r="SI307" s="14"/>
      <c r="SJ307" s="14"/>
      <c r="SK307" s="14"/>
      <c r="SL307" s="14"/>
      <c r="SM307" s="14"/>
      <c r="SN307" s="14"/>
      <c r="SO307" s="14"/>
      <c r="SP307" s="14"/>
      <c r="SQ307" s="14"/>
      <c r="SR307" s="14"/>
      <c r="SS307" s="14"/>
      <c r="ST307" s="14"/>
      <c r="SU307" s="14"/>
      <c r="SV307" s="14"/>
      <c r="SW307" s="14"/>
      <c r="SX307" s="14"/>
      <c r="SY307" s="14"/>
      <c r="SZ307" s="14"/>
      <c r="TA307" s="14"/>
      <c r="TB307" s="14"/>
      <c r="TC307" s="14"/>
      <c r="TD307" s="14"/>
      <c r="TE307" s="14"/>
      <c r="TF307" s="14"/>
      <c r="TG307" s="14"/>
      <c r="TH307" s="14"/>
      <c r="TI307" s="14"/>
      <c r="TJ307" s="14"/>
      <c r="TK307" s="14"/>
      <c r="TL307" s="14"/>
      <c r="TM307" s="14"/>
      <c r="TN307" s="14"/>
      <c r="TO307" s="14"/>
      <c r="TP307" s="14"/>
      <c r="TQ307" s="14"/>
      <c r="TR307" s="14"/>
      <c r="TS307" s="14"/>
      <c r="TT307" s="14"/>
      <c r="TU307" s="14"/>
      <c r="TV307" s="14"/>
      <c r="TW307" s="14"/>
      <c r="TX307" s="14"/>
      <c r="TY307" s="14"/>
      <c r="TZ307" s="14"/>
      <c r="UA307" s="14"/>
      <c r="UB307" s="14"/>
      <c r="UC307" s="14"/>
      <c r="UD307" s="14"/>
      <c r="UE307" s="14"/>
      <c r="UF307" s="14"/>
      <c r="UG307" s="14"/>
      <c r="UH307" s="14"/>
      <c r="UI307" s="14"/>
      <c r="UJ307" s="14"/>
      <c r="UK307" s="14"/>
      <c r="UL307" s="14"/>
      <c r="UM307" s="14"/>
      <c r="UN307" s="14"/>
      <c r="UO307" s="14"/>
      <c r="UP307" s="14"/>
      <c r="UQ307" s="14"/>
      <c r="UR307" s="14"/>
      <c r="US307" s="14"/>
      <c r="UT307" s="14"/>
      <c r="UU307" s="14"/>
      <c r="UV307" s="14"/>
      <c r="UW307" s="14"/>
      <c r="UX307" s="14"/>
      <c r="UY307" s="14"/>
      <c r="UZ307" s="14"/>
      <c r="VA307" s="14"/>
      <c r="VB307" s="14"/>
      <c r="VC307" s="14"/>
      <c r="VD307" s="14"/>
      <c r="VE307" s="14"/>
      <c r="VF307" s="14"/>
      <c r="VG307" s="14"/>
      <c r="VH307" s="14"/>
      <c r="VI307" s="14"/>
      <c r="VJ307" s="14"/>
      <c r="VK307" s="14"/>
      <c r="VL307" s="14"/>
      <c r="VM307" s="14"/>
      <c r="VN307" s="14"/>
      <c r="VO307" s="14"/>
      <c r="VP307" s="14"/>
      <c r="VQ307" s="14"/>
      <c r="VR307" s="14"/>
      <c r="VS307" s="14"/>
      <c r="VT307" s="14"/>
      <c r="VU307" s="14"/>
      <c r="VV307" s="14"/>
      <c r="VW307" s="14"/>
      <c r="VX307" s="14"/>
      <c r="VY307" s="14"/>
      <c r="VZ307" s="14"/>
      <c r="WA307" s="14"/>
      <c r="WB307" s="14"/>
      <c r="WC307" s="14"/>
      <c r="WD307" s="14"/>
      <c r="WE307" s="14"/>
      <c r="WF307" s="14"/>
      <c r="WG307" s="14"/>
      <c r="WH307" s="14"/>
      <c r="WI307" s="14"/>
      <c r="WJ307" s="14"/>
      <c r="WK307" s="14"/>
      <c r="WL307" s="14"/>
      <c r="WM307" s="14"/>
      <c r="WN307" s="14"/>
      <c r="WO307" s="14"/>
      <c r="WP307" s="14"/>
      <c r="WQ307" s="14"/>
      <c r="WR307" s="14"/>
      <c r="WS307" s="14"/>
      <c r="WT307" s="14"/>
      <c r="WU307" s="14"/>
      <c r="WV307" s="14"/>
      <c r="WW307" s="14"/>
      <c r="WX307" s="14"/>
      <c r="WY307" s="14"/>
      <c r="WZ307" s="14"/>
      <c r="XA307" s="14"/>
      <c r="XB307" s="14"/>
      <c r="XC307" s="14"/>
      <c r="XD307" s="14"/>
      <c r="XE307" s="14"/>
      <c r="XF307" s="14"/>
      <c r="XG307" s="14"/>
      <c r="XH307" s="14"/>
      <c r="XI307" s="14"/>
      <c r="XJ307" s="14"/>
      <c r="XK307" s="14"/>
      <c r="XL307" s="14"/>
      <c r="XM307" s="14"/>
      <c r="XN307" s="14"/>
      <c r="XO307" s="14"/>
      <c r="XP307" s="14"/>
      <c r="XQ307" s="14"/>
      <c r="XR307" s="14"/>
      <c r="XS307" s="14"/>
      <c r="XT307" s="14"/>
      <c r="XU307" s="14"/>
      <c r="XV307" s="14"/>
      <c r="XW307" s="14"/>
      <c r="XX307" s="14"/>
      <c r="XY307" s="14"/>
      <c r="XZ307" s="14"/>
      <c r="YA307" s="14"/>
      <c r="YB307" s="14"/>
      <c r="YC307" s="14"/>
      <c r="YD307" s="14"/>
      <c r="YE307" s="14"/>
      <c r="YF307" s="14"/>
      <c r="YG307" s="14"/>
      <c r="YH307" s="14"/>
      <c r="YI307" s="14"/>
      <c r="YJ307" s="14"/>
      <c r="YK307" s="14"/>
      <c r="YL307" s="14"/>
      <c r="YM307" s="14"/>
      <c r="YN307" s="14"/>
      <c r="YO307" s="14"/>
      <c r="YP307" s="14"/>
      <c r="YQ307" s="14"/>
      <c r="YR307" s="14"/>
      <c r="YS307" s="14"/>
      <c r="YT307" s="14"/>
      <c r="YU307" s="14"/>
      <c r="YV307" s="14"/>
      <c r="YW307" s="14"/>
      <c r="YX307" s="14"/>
      <c r="YY307" s="14"/>
      <c r="YZ307" s="14"/>
      <c r="ZA307" s="14"/>
      <c r="ZB307" s="14"/>
      <c r="ZC307" s="14"/>
      <c r="ZD307" s="14"/>
      <c r="ZE307" s="14"/>
      <c r="ZF307" s="14"/>
      <c r="ZG307" s="14"/>
      <c r="ZH307" s="14"/>
      <c r="ZI307" s="14"/>
      <c r="ZJ307" s="14"/>
      <c r="ZK307" s="14"/>
      <c r="ZL307" s="14"/>
      <c r="ZM307" s="14"/>
      <c r="ZN307" s="14"/>
      <c r="ZO307" s="14"/>
      <c r="ZP307" s="14"/>
      <c r="ZQ307" s="14"/>
      <c r="ZR307" s="14"/>
      <c r="ZS307" s="14"/>
      <c r="ZT307" s="14"/>
      <c r="ZU307" s="14"/>
      <c r="ZV307" s="14"/>
      <c r="ZW307" s="14"/>
      <c r="ZX307" s="14"/>
      <c r="ZY307" s="14"/>
      <c r="ZZ307" s="14"/>
      <c r="AAA307" s="14"/>
      <c r="AAB307" s="14"/>
      <c r="AAC307" s="14"/>
      <c r="AAD307" s="14"/>
      <c r="AAE307" s="14"/>
      <c r="AAF307" s="14"/>
      <c r="AAG307" s="14"/>
      <c r="AAH307" s="14"/>
      <c r="AAI307" s="14"/>
      <c r="AAJ307" s="14"/>
      <c r="AAK307" s="14"/>
      <c r="AAL307" s="14"/>
      <c r="AAM307" s="14"/>
      <c r="AAN307" s="14"/>
      <c r="AAO307" s="14"/>
      <c r="AAP307" s="14"/>
      <c r="AAQ307" s="14"/>
      <c r="AAR307" s="14"/>
      <c r="AAS307" s="14"/>
      <c r="AAT307" s="14"/>
      <c r="AAU307" s="14"/>
      <c r="AAV307" s="14"/>
      <c r="AAW307" s="14"/>
      <c r="AAX307" s="14"/>
      <c r="AAY307" s="14"/>
      <c r="AAZ307" s="14"/>
      <c r="ABA307" s="14"/>
      <c r="ABB307" s="14"/>
      <c r="ABC307" s="14"/>
      <c r="ABD307" s="14"/>
      <c r="ABE307" s="14"/>
      <c r="ABF307" s="14"/>
      <c r="ABG307" s="14"/>
      <c r="ABH307" s="14"/>
      <c r="ABI307" s="14"/>
      <c r="ABJ307" s="14"/>
      <c r="ABK307" s="14"/>
      <c r="ABL307" s="14"/>
      <c r="ABM307" s="14"/>
      <c r="ABN307" s="14"/>
      <c r="ABO307" s="14"/>
      <c r="ABP307" s="14"/>
      <c r="ABQ307" s="14"/>
      <c r="ABR307" s="14"/>
      <c r="ABS307" s="14"/>
      <c r="ABT307" s="14"/>
      <c r="ABU307" s="14"/>
      <c r="ABV307" s="14"/>
      <c r="ABW307" s="14"/>
      <c r="ABX307" s="14"/>
      <c r="ABY307" s="14"/>
      <c r="ABZ307" s="14"/>
      <c r="ACA307" s="14"/>
      <c r="ACB307" s="14"/>
      <c r="ACC307" s="14"/>
      <c r="ACD307" s="14"/>
      <c r="ACE307" s="14"/>
      <c r="ACF307" s="14"/>
      <c r="ACG307" s="14"/>
      <c r="ACH307" s="14"/>
      <c r="ACI307" s="14"/>
      <c r="ACJ307" s="14"/>
      <c r="ACK307" s="14"/>
      <c r="ACL307" s="14"/>
      <c r="ACM307" s="14"/>
      <c r="ACN307" s="14"/>
      <c r="ACO307" s="14"/>
      <c r="ACP307" s="14"/>
      <c r="ACQ307" s="14"/>
      <c r="ACR307" s="14"/>
      <c r="ACS307" s="14"/>
      <c r="ACT307" s="14"/>
      <c r="ACU307" s="14"/>
      <c r="ACV307" s="14"/>
      <c r="ACW307" s="14"/>
      <c r="ACX307" s="14"/>
      <c r="ACY307" s="14"/>
      <c r="ACZ307" s="14"/>
      <c r="ADA307" s="14"/>
      <c r="ADB307" s="14"/>
      <c r="ADC307" s="14"/>
      <c r="ADD307" s="14"/>
      <c r="ADE307" s="14"/>
      <c r="ADF307" s="14"/>
      <c r="ADG307" s="14"/>
      <c r="ADH307" s="14"/>
      <c r="ADI307" s="14"/>
      <c r="ADJ307" s="14"/>
      <c r="ADK307" s="14"/>
      <c r="ADL307" s="14"/>
      <c r="ADM307" s="14"/>
      <c r="ADN307" s="14"/>
      <c r="ADO307" s="14"/>
      <c r="ADP307" s="14"/>
      <c r="ADQ307" s="14"/>
      <c r="ADR307" s="14"/>
      <c r="ADS307" s="14"/>
    </row>
    <row r="308" spans="4:799" x14ac:dyDescent="0.25"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  <c r="IW308" s="14"/>
      <c r="IX308" s="14"/>
      <c r="IY308" s="14"/>
      <c r="IZ308" s="14"/>
      <c r="JA308" s="14"/>
      <c r="JB308" s="14"/>
      <c r="JC308" s="14"/>
      <c r="JD308" s="14"/>
      <c r="JE308" s="14"/>
      <c r="JF308" s="14"/>
      <c r="JG308" s="14"/>
      <c r="JH308" s="14"/>
      <c r="JI308" s="14"/>
      <c r="JJ308" s="14"/>
      <c r="JK308" s="14"/>
      <c r="JL308" s="14"/>
      <c r="JM308" s="14"/>
      <c r="JN308" s="14"/>
      <c r="JO308" s="14"/>
      <c r="JP308" s="14"/>
      <c r="JQ308" s="14"/>
      <c r="JR308" s="14"/>
      <c r="JS308" s="14"/>
      <c r="JT308" s="14"/>
      <c r="JU308" s="14"/>
      <c r="JV308" s="14"/>
      <c r="JW308" s="14"/>
      <c r="JX308" s="14"/>
      <c r="JY308" s="14"/>
      <c r="JZ308" s="14"/>
      <c r="KA308" s="14"/>
      <c r="KB308" s="14"/>
      <c r="KC308" s="14"/>
      <c r="KD308" s="14"/>
      <c r="KE308" s="14"/>
      <c r="KF308" s="14"/>
      <c r="KG308" s="14"/>
      <c r="KH308" s="14"/>
      <c r="KI308" s="14"/>
      <c r="KJ308" s="14"/>
      <c r="KK308" s="14"/>
      <c r="KL308" s="14"/>
      <c r="KM308" s="14"/>
      <c r="KN308" s="14"/>
      <c r="KO308" s="14"/>
      <c r="KP308" s="14"/>
      <c r="KQ308" s="14"/>
      <c r="KR308" s="14"/>
      <c r="KS308" s="14"/>
      <c r="KT308" s="14"/>
      <c r="KU308" s="14"/>
      <c r="KV308" s="14"/>
      <c r="KW308" s="14"/>
      <c r="KX308" s="14"/>
      <c r="KY308" s="14"/>
      <c r="KZ308" s="14"/>
      <c r="LA308" s="14"/>
      <c r="LB308" s="14"/>
      <c r="LC308" s="14"/>
      <c r="LD308" s="14"/>
      <c r="LE308" s="14"/>
      <c r="LF308" s="14"/>
      <c r="LG308" s="14"/>
      <c r="LH308" s="14"/>
      <c r="LI308" s="14"/>
      <c r="LJ308" s="14"/>
      <c r="LK308" s="14"/>
      <c r="LL308" s="14"/>
      <c r="LM308" s="14"/>
      <c r="LN308" s="14"/>
      <c r="LO308" s="14"/>
      <c r="LP308" s="14"/>
      <c r="LQ308" s="14"/>
      <c r="LR308" s="14"/>
      <c r="LS308" s="14"/>
      <c r="LT308" s="14"/>
      <c r="LU308" s="14"/>
      <c r="LV308" s="14"/>
      <c r="LW308" s="14"/>
      <c r="LX308" s="14"/>
      <c r="LY308" s="14"/>
      <c r="LZ308" s="14"/>
      <c r="MA308" s="14"/>
      <c r="MB308" s="14"/>
      <c r="MC308" s="14"/>
      <c r="MD308" s="14"/>
      <c r="ME308" s="14"/>
      <c r="MF308" s="14"/>
      <c r="MG308" s="14"/>
      <c r="MH308" s="14"/>
      <c r="MI308" s="14"/>
      <c r="MJ308" s="14"/>
      <c r="MK308" s="14"/>
      <c r="ML308" s="14"/>
      <c r="MM308" s="14"/>
      <c r="MN308" s="14"/>
      <c r="MO308" s="14"/>
      <c r="MP308" s="14"/>
      <c r="MQ308" s="14"/>
      <c r="MR308" s="14"/>
      <c r="MS308" s="14"/>
      <c r="MT308" s="14"/>
      <c r="MU308" s="14"/>
      <c r="MV308" s="14"/>
      <c r="MW308" s="14"/>
      <c r="MX308" s="14"/>
      <c r="MY308" s="14"/>
      <c r="MZ308" s="14"/>
      <c r="NA308" s="14"/>
      <c r="NB308" s="14"/>
      <c r="NC308" s="14"/>
      <c r="ND308" s="14"/>
      <c r="NE308" s="14"/>
      <c r="NF308" s="14"/>
      <c r="NG308" s="14"/>
      <c r="NH308" s="14"/>
      <c r="NI308" s="14"/>
      <c r="NJ308" s="14"/>
      <c r="NK308" s="14"/>
      <c r="NL308" s="14"/>
      <c r="NM308" s="14"/>
      <c r="NN308" s="14"/>
      <c r="NO308" s="14"/>
      <c r="NP308" s="14"/>
      <c r="NQ308" s="14"/>
      <c r="NR308" s="14"/>
      <c r="NS308" s="14"/>
      <c r="NT308" s="14"/>
      <c r="NU308" s="14"/>
      <c r="NV308" s="14"/>
      <c r="NW308" s="14"/>
      <c r="NX308" s="14"/>
      <c r="NY308" s="14"/>
      <c r="NZ308" s="14"/>
      <c r="OA308" s="14"/>
      <c r="OB308" s="14"/>
      <c r="OC308" s="14"/>
      <c r="OD308" s="14"/>
      <c r="OE308" s="14"/>
      <c r="OF308" s="14"/>
      <c r="OG308" s="14"/>
      <c r="OH308" s="14"/>
      <c r="OI308" s="14"/>
      <c r="OJ308" s="14"/>
      <c r="OK308" s="14"/>
      <c r="OL308" s="14"/>
      <c r="OM308" s="14"/>
      <c r="ON308" s="14"/>
      <c r="OO308" s="14"/>
      <c r="OP308" s="14"/>
      <c r="OQ308" s="14"/>
      <c r="OR308" s="14"/>
      <c r="OS308" s="14"/>
      <c r="OT308" s="14"/>
      <c r="OU308" s="14"/>
      <c r="OV308" s="14"/>
      <c r="OW308" s="14"/>
      <c r="OX308" s="14"/>
      <c r="OY308" s="14"/>
      <c r="OZ308" s="14"/>
      <c r="PA308" s="14"/>
      <c r="PB308" s="14"/>
      <c r="PC308" s="14"/>
      <c r="PD308" s="14"/>
      <c r="PE308" s="14"/>
      <c r="PF308" s="14"/>
      <c r="PG308" s="14"/>
      <c r="PH308" s="14"/>
      <c r="PI308" s="14"/>
      <c r="PJ308" s="14"/>
      <c r="PK308" s="14"/>
      <c r="PL308" s="14"/>
      <c r="PM308" s="14"/>
      <c r="PN308" s="14"/>
      <c r="PO308" s="14"/>
      <c r="PP308" s="14"/>
      <c r="PQ308" s="14"/>
      <c r="PR308" s="14"/>
      <c r="PS308" s="14"/>
      <c r="PT308" s="14"/>
      <c r="PU308" s="14"/>
      <c r="PV308" s="14"/>
      <c r="PW308" s="14"/>
      <c r="PX308" s="14"/>
      <c r="PY308" s="14"/>
      <c r="PZ308" s="14"/>
      <c r="QA308" s="14"/>
      <c r="QB308" s="14"/>
      <c r="QC308" s="14"/>
      <c r="QD308" s="14"/>
      <c r="QE308" s="14"/>
      <c r="QF308" s="14"/>
      <c r="QG308" s="14"/>
      <c r="QH308" s="14"/>
      <c r="QI308" s="14"/>
      <c r="QJ308" s="14"/>
      <c r="QK308" s="14"/>
      <c r="QL308" s="14"/>
      <c r="QM308" s="14"/>
      <c r="QN308" s="14"/>
      <c r="QO308" s="14"/>
      <c r="QP308" s="14"/>
      <c r="QQ308" s="14"/>
      <c r="QR308" s="14"/>
      <c r="QS308" s="14"/>
      <c r="QT308" s="14"/>
      <c r="QU308" s="14"/>
      <c r="QV308" s="14"/>
      <c r="QW308" s="14"/>
      <c r="QX308" s="14"/>
      <c r="QY308" s="14"/>
      <c r="QZ308" s="14"/>
      <c r="RA308" s="14"/>
      <c r="RB308" s="14"/>
      <c r="RC308" s="14"/>
      <c r="RD308" s="14"/>
      <c r="RE308" s="14"/>
      <c r="RF308" s="14"/>
      <c r="RG308" s="14"/>
      <c r="RH308" s="14"/>
      <c r="RI308" s="14"/>
      <c r="RJ308" s="14"/>
      <c r="RK308" s="14"/>
      <c r="RL308" s="14"/>
      <c r="RM308" s="14"/>
      <c r="RN308" s="14"/>
      <c r="RO308" s="14"/>
      <c r="RP308" s="14"/>
      <c r="RQ308" s="14"/>
      <c r="RR308" s="14"/>
      <c r="RS308" s="14"/>
      <c r="RT308" s="14"/>
      <c r="RU308" s="14"/>
      <c r="RV308" s="14"/>
      <c r="RW308" s="14"/>
      <c r="RX308" s="14"/>
      <c r="RY308" s="14"/>
      <c r="RZ308" s="14"/>
      <c r="SA308" s="14"/>
      <c r="SB308" s="14"/>
      <c r="SC308" s="14"/>
      <c r="SD308" s="14"/>
      <c r="SE308" s="14"/>
      <c r="SF308" s="14"/>
      <c r="SG308" s="14"/>
      <c r="SH308" s="14"/>
      <c r="SI308" s="14"/>
      <c r="SJ308" s="14"/>
      <c r="SK308" s="14"/>
      <c r="SL308" s="14"/>
      <c r="SM308" s="14"/>
      <c r="SN308" s="14"/>
      <c r="SO308" s="14"/>
      <c r="SP308" s="14"/>
      <c r="SQ308" s="14"/>
      <c r="SR308" s="14"/>
      <c r="SS308" s="14"/>
      <c r="ST308" s="14"/>
      <c r="SU308" s="14"/>
      <c r="SV308" s="14"/>
      <c r="SW308" s="14"/>
      <c r="SX308" s="14"/>
      <c r="SY308" s="14"/>
      <c r="SZ308" s="14"/>
      <c r="TA308" s="14"/>
      <c r="TB308" s="14"/>
      <c r="TC308" s="14"/>
      <c r="TD308" s="14"/>
      <c r="TE308" s="14"/>
      <c r="TF308" s="14"/>
      <c r="TG308" s="14"/>
      <c r="TH308" s="14"/>
      <c r="TI308" s="14"/>
      <c r="TJ308" s="14"/>
      <c r="TK308" s="14"/>
      <c r="TL308" s="14"/>
      <c r="TM308" s="14"/>
      <c r="TN308" s="14"/>
      <c r="TO308" s="14"/>
      <c r="TP308" s="14"/>
      <c r="TQ308" s="14"/>
      <c r="TR308" s="14"/>
      <c r="TS308" s="14"/>
      <c r="TT308" s="14"/>
      <c r="TU308" s="14"/>
      <c r="TV308" s="14"/>
      <c r="TW308" s="14"/>
      <c r="TX308" s="14"/>
      <c r="TY308" s="14"/>
      <c r="TZ308" s="14"/>
      <c r="UA308" s="14"/>
      <c r="UB308" s="14"/>
      <c r="UC308" s="14"/>
      <c r="UD308" s="14"/>
      <c r="UE308" s="14"/>
      <c r="UF308" s="14"/>
      <c r="UG308" s="14"/>
      <c r="UH308" s="14"/>
      <c r="UI308" s="14"/>
      <c r="UJ308" s="14"/>
      <c r="UK308" s="14"/>
      <c r="UL308" s="14"/>
      <c r="UM308" s="14"/>
      <c r="UN308" s="14"/>
      <c r="UO308" s="14"/>
      <c r="UP308" s="14"/>
      <c r="UQ308" s="14"/>
      <c r="UR308" s="14"/>
      <c r="US308" s="14"/>
      <c r="UT308" s="14"/>
      <c r="UU308" s="14"/>
      <c r="UV308" s="14"/>
      <c r="UW308" s="14"/>
      <c r="UX308" s="14"/>
      <c r="UY308" s="14"/>
      <c r="UZ308" s="14"/>
      <c r="VA308" s="14"/>
      <c r="VB308" s="14"/>
      <c r="VC308" s="14"/>
      <c r="VD308" s="14"/>
      <c r="VE308" s="14"/>
      <c r="VF308" s="14"/>
      <c r="VG308" s="14"/>
      <c r="VH308" s="14"/>
      <c r="VI308" s="14"/>
      <c r="VJ308" s="14"/>
      <c r="VK308" s="14"/>
      <c r="VL308" s="14"/>
      <c r="VM308" s="14"/>
      <c r="VN308" s="14"/>
      <c r="VO308" s="14"/>
      <c r="VP308" s="14"/>
      <c r="VQ308" s="14"/>
      <c r="VR308" s="14"/>
      <c r="VS308" s="14"/>
      <c r="VT308" s="14"/>
      <c r="VU308" s="14"/>
      <c r="VV308" s="14"/>
      <c r="VW308" s="14"/>
      <c r="VX308" s="14"/>
      <c r="VY308" s="14"/>
      <c r="VZ308" s="14"/>
      <c r="WA308" s="14"/>
      <c r="WB308" s="14"/>
      <c r="WC308" s="14"/>
      <c r="WD308" s="14"/>
      <c r="WE308" s="14"/>
      <c r="WF308" s="14"/>
      <c r="WG308" s="14"/>
      <c r="WH308" s="14"/>
      <c r="WI308" s="14"/>
      <c r="WJ308" s="14"/>
      <c r="WK308" s="14"/>
      <c r="WL308" s="14"/>
      <c r="WM308" s="14"/>
      <c r="WN308" s="14"/>
      <c r="WO308" s="14"/>
      <c r="WP308" s="14"/>
      <c r="WQ308" s="14"/>
      <c r="WR308" s="14"/>
      <c r="WS308" s="14"/>
      <c r="WT308" s="14"/>
      <c r="WU308" s="14"/>
      <c r="WV308" s="14"/>
      <c r="WW308" s="14"/>
      <c r="WX308" s="14"/>
      <c r="WY308" s="14"/>
      <c r="WZ308" s="14"/>
      <c r="XA308" s="14"/>
      <c r="XB308" s="14"/>
      <c r="XC308" s="14"/>
      <c r="XD308" s="14"/>
      <c r="XE308" s="14"/>
      <c r="XF308" s="14"/>
      <c r="XG308" s="14"/>
      <c r="XH308" s="14"/>
      <c r="XI308" s="14"/>
      <c r="XJ308" s="14"/>
      <c r="XK308" s="14"/>
      <c r="XL308" s="14"/>
      <c r="XM308" s="14"/>
      <c r="XN308" s="14"/>
      <c r="XO308" s="14"/>
      <c r="XP308" s="14"/>
      <c r="XQ308" s="14"/>
      <c r="XR308" s="14"/>
      <c r="XS308" s="14"/>
      <c r="XT308" s="14"/>
      <c r="XU308" s="14"/>
      <c r="XV308" s="14"/>
      <c r="XW308" s="14"/>
      <c r="XX308" s="14"/>
      <c r="XY308" s="14"/>
      <c r="XZ308" s="14"/>
      <c r="YA308" s="14"/>
      <c r="YB308" s="14"/>
      <c r="YC308" s="14"/>
      <c r="YD308" s="14"/>
      <c r="YE308" s="14"/>
      <c r="YF308" s="14"/>
      <c r="YG308" s="14"/>
      <c r="YH308" s="14"/>
      <c r="YI308" s="14"/>
      <c r="YJ308" s="14"/>
      <c r="YK308" s="14"/>
      <c r="YL308" s="14"/>
      <c r="YM308" s="14"/>
      <c r="YN308" s="14"/>
      <c r="YO308" s="14"/>
      <c r="YP308" s="14"/>
      <c r="YQ308" s="14"/>
      <c r="YR308" s="14"/>
      <c r="YS308" s="14"/>
      <c r="YT308" s="14"/>
      <c r="YU308" s="14"/>
      <c r="YV308" s="14"/>
      <c r="YW308" s="14"/>
      <c r="YX308" s="14"/>
      <c r="YY308" s="14"/>
      <c r="YZ308" s="14"/>
      <c r="ZA308" s="14"/>
      <c r="ZB308" s="14"/>
      <c r="ZC308" s="14"/>
      <c r="ZD308" s="14"/>
      <c r="ZE308" s="14"/>
      <c r="ZF308" s="14"/>
      <c r="ZG308" s="14"/>
      <c r="ZH308" s="14"/>
      <c r="ZI308" s="14"/>
      <c r="ZJ308" s="14"/>
      <c r="ZK308" s="14"/>
      <c r="ZL308" s="14"/>
      <c r="ZM308" s="14"/>
      <c r="ZN308" s="14"/>
      <c r="ZO308" s="14"/>
      <c r="ZP308" s="14"/>
      <c r="ZQ308" s="14"/>
      <c r="ZR308" s="14"/>
      <c r="ZS308" s="14"/>
      <c r="ZT308" s="14"/>
      <c r="ZU308" s="14"/>
      <c r="ZV308" s="14"/>
      <c r="ZW308" s="14"/>
      <c r="ZX308" s="14"/>
      <c r="ZY308" s="14"/>
      <c r="ZZ308" s="14"/>
      <c r="AAA308" s="14"/>
      <c r="AAB308" s="14"/>
      <c r="AAC308" s="14"/>
      <c r="AAD308" s="14"/>
      <c r="AAE308" s="14"/>
      <c r="AAF308" s="14"/>
      <c r="AAG308" s="14"/>
      <c r="AAH308" s="14"/>
      <c r="AAI308" s="14"/>
      <c r="AAJ308" s="14"/>
      <c r="AAK308" s="14"/>
      <c r="AAL308" s="14"/>
      <c r="AAM308" s="14"/>
      <c r="AAN308" s="14"/>
      <c r="AAO308" s="14"/>
      <c r="AAP308" s="14"/>
      <c r="AAQ308" s="14"/>
      <c r="AAR308" s="14"/>
      <c r="AAS308" s="14"/>
      <c r="AAT308" s="14"/>
      <c r="AAU308" s="14"/>
      <c r="AAV308" s="14"/>
      <c r="AAW308" s="14"/>
      <c r="AAX308" s="14"/>
      <c r="AAY308" s="14"/>
      <c r="AAZ308" s="14"/>
      <c r="ABA308" s="14"/>
      <c r="ABB308" s="14"/>
      <c r="ABC308" s="14"/>
      <c r="ABD308" s="14"/>
      <c r="ABE308" s="14"/>
      <c r="ABF308" s="14"/>
      <c r="ABG308" s="14"/>
      <c r="ABH308" s="14"/>
      <c r="ABI308" s="14"/>
      <c r="ABJ308" s="14"/>
      <c r="ABK308" s="14"/>
      <c r="ABL308" s="14"/>
      <c r="ABM308" s="14"/>
      <c r="ABN308" s="14"/>
      <c r="ABO308" s="14"/>
      <c r="ABP308" s="14"/>
      <c r="ABQ308" s="14"/>
      <c r="ABR308" s="14"/>
      <c r="ABS308" s="14"/>
      <c r="ABT308" s="14"/>
      <c r="ABU308" s="14"/>
      <c r="ABV308" s="14"/>
      <c r="ABW308" s="14"/>
      <c r="ABX308" s="14"/>
      <c r="ABY308" s="14"/>
      <c r="ABZ308" s="14"/>
      <c r="ACA308" s="14"/>
      <c r="ACB308" s="14"/>
      <c r="ACC308" s="14"/>
      <c r="ACD308" s="14"/>
      <c r="ACE308" s="14"/>
      <c r="ACF308" s="14"/>
      <c r="ACG308" s="14"/>
      <c r="ACH308" s="14"/>
      <c r="ACI308" s="14"/>
      <c r="ACJ308" s="14"/>
      <c r="ACK308" s="14"/>
      <c r="ACL308" s="14"/>
      <c r="ACM308" s="14"/>
      <c r="ACN308" s="14"/>
      <c r="ACO308" s="14"/>
      <c r="ACP308" s="14"/>
      <c r="ACQ308" s="14"/>
      <c r="ACR308" s="14"/>
      <c r="ACS308" s="14"/>
      <c r="ACT308" s="14"/>
      <c r="ACU308" s="14"/>
      <c r="ACV308" s="14"/>
      <c r="ACW308" s="14"/>
      <c r="ACX308" s="14"/>
      <c r="ACY308" s="14"/>
      <c r="ACZ308" s="14"/>
      <c r="ADA308" s="14"/>
      <c r="ADB308" s="14"/>
      <c r="ADC308" s="14"/>
      <c r="ADD308" s="14"/>
      <c r="ADE308" s="14"/>
      <c r="ADF308" s="14"/>
      <c r="ADG308" s="14"/>
      <c r="ADH308" s="14"/>
      <c r="ADI308" s="14"/>
      <c r="ADJ308" s="14"/>
      <c r="ADK308" s="14"/>
      <c r="ADL308" s="14"/>
      <c r="ADM308" s="14"/>
      <c r="ADN308" s="14"/>
      <c r="ADO308" s="14"/>
      <c r="ADP308" s="14"/>
      <c r="ADQ308" s="14"/>
      <c r="ADR308" s="14"/>
      <c r="ADS308" s="14"/>
    </row>
    <row r="309" spans="4:799" x14ac:dyDescent="0.25"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  <c r="IV309" s="14"/>
      <c r="IW309" s="14"/>
      <c r="IX309" s="14"/>
      <c r="IY309" s="14"/>
      <c r="IZ309" s="14"/>
      <c r="JA309" s="14"/>
      <c r="JB309" s="14"/>
      <c r="JC309" s="14"/>
      <c r="JD309" s="14"/>
      <c r="JE309" s="14"/>
      <c r="JF309" s="14"/>
      <c r="JG309" s="14"/>
      <c r="JH309" s="14"/>
      <c r="JI309" s="14"/>
      <c r="JJ309" s="14"/>
      <c r="JK309" s="14"/>
      <c r="JL309" s="14"/>
      <c r="JM309" s="14"/>
      <c r="JN309" s="14"/>
      <c r="JO309" s="14"/>
      <c r="JP309" s="14"/>
      <c r="JQ309" s="14"/>
      <c r="JR309" s="14"/>
      <c r="JS309" s="14"/>
      <c r="JT309" s="14"/>
      <c r="JU309" s="14"/>
      <c r="JV309" s="14"/>
      <c r="JW309" s="14"/>
      <c r="JX309" s="14"/>
      <c r="JY309" s="14"/>
      <c r="JZ309" s="14"/>
      <c r="KA309" s="14"/>
      <c r="KB309" s="14"/>
      <c r="KC309" s="14"/>
      <c r="KD309" s="14"/>
      <c r="KE309" s="14"/>
      <c r="KF309" s="14"/>
      <c r="KG309" s="14"/>
      <c r="KH309" s="14"/>
      <c r="KI309" s="14"/>
      <c r="KJ309" s="14"/>
      <c r="KK309" s="14"/>
      <c r="KL309" s="14"/>
      <c r="KM309" s="14"/>
      <c r="KN309" s="14"/>
      <c r="KO309" s="14"/>
      <c r="KP309" s="14"/>
      <c r="KQ309" s="14"/>
      <c r="KR309" s="14"/>
      <c r="KS309" s="14"/>
      <c r="KT309" s="14"/>
      <c r="KU309" s="14"/>
      <c r="KV309" s="14"/>
      <c r="KW309" s="14"/>
      <c r="KX309" s="14"/>
      <c r="KY309" s="14"/>
      <c r="KZ309" s="14"/>
      <c r="LA309" s="14"/>
      <c r="LB309" s="14"/>
      <c r="LC309" s="14"/>
      <c r="LD309" s="14"/>
      <c r="LE309" s="14"/>
      <c r="LF309" s="14"/>
      <c r="LG309" s="14"/>
      <c r="LH309" s="14"/>
      <c r="LI309" s="14"/>
      <c r="LJ309" s="14"/>
      <c r="LK309" s="14"/>
      <c r="LL309" s="14"/>
      <c r="LM309" s="14"/>
      <c r="LN309" s="14"/>
      <c r="LO309" s="14"/>
      <c r="LP309" s="14"/>
      <c r="LQ309" s="14"/>
      <c r="LR309" s="14"/>
      <c r="LS309" s="14"/>
      <c r="LT309" s="14"/>
      <c r="LU309" s="14"/>
      <c r="LV309" s="14"/>
      <c r="LW309" s="14"/>
      <c r="LX309" s="14"/>
      <c r="LY309" s="14"/>
      <c r="LZ309" s="14"/>
      <c r="MA309" s="14"/>
      <c r="MB309" s="14"/>
      <c r="MC309" s="14"/>
      <c r="MD309" s="14"/>
      <c r="ME309" s="14"/>
      <c r="MF309" s="14"/>
      <c r="MG309" s="14"/>
      <c r="MH309" s="14"/>
      <c r="MI309" s="14"/>
      <c r="MJ309" s="14"/>
      <c r="MK309" s="14"/>
      <c r="ML309" s="14"/>
      <c r="MM309" s="14"/>
      <c r="MN309" s="14"/>
      <c r="MO309" s="14"/>
      <c r="MP309" s="14"/>
      <c r="MQ309" s="14"/>
      <c r="MR309" s="14"/>
      <c r="MS309" s="14"/>
      <c r="MT309" s="14"/>
      <c r="MU309" s="14"/>
      <c r="MV309" s="14"/>
      <c r="MW309" s="14"/>
      <c r="MX309" s="14"/>
      <c r="MY309" s="14"/>
      <c r="MZ309" s="14"/>
      <c r="NA309" s="14"/>
      <c r="NB309" s="14"/>
      <c r="NC309" s="14"/>
      <c r="ND309" s="14"/>
      <c r="NE309" s="14"/>
      <c r="NF309" s="14"/>
      <c r="NG309" s="14"/>
      <c r="NH309" s="14"/>
      <c r="NI309" s="14"/>
      <c r="NJ309" s="14"/>
      <c r="NK309" s="14"/>
      <c r="NL309" s="14"/>
      <c r="NM309" s="14"/>
      <c r="NN309" s="14"/>
      <c r="NO309" s="14"/>
      <c r="NP309" s="14"/>
      <c r="NQ309" s="14"/>
      <c r="NR309" s="14"/>
      <c r="NS309" s="14"/>
      <c r="NT309" s="14"/>
      <c r="NU309" s="14"/>
      <c r="NV309" s="14"/>
      <c r="NW309" s="14"/>
      <c r="NX309" s="14"/>
      <c r="NY309" s="14"/>
      <c r="NZ309" s="14"/>
      <c r="OA309" s="14"/>
      <c r="OB309" s="14"/>
      <c r="OC309" s="14"/>
      <c r="OD309" s="14"/>
      <c r="OE309" s="14"/>
      <c r="OF309" s="14"/>
      <c r="OG309" s="14"/>
      <c r="OH309" s="14"/>
      <c r="OI309" s="14"/>
      <c r="OJ309" s="14"/>
      <c r="OK309" s="14"/>
      <c r="OL309" s="14"/>
      <c r="OM309" s="14"/>
      <c r="ON309" s="14"/>
      <c r="OO309" s="14"/>
      <c r="OP309" s="14"/>
      <c r="OQ309" s="14"/>
      <c r="OR309" s="14"/>
      <c r="OS309" s="14"/>
      <c r="OT309" s="14"/>
      <c r="OU309" s="14"/>
      <c r="OV309" s="14"/>
      <c r="OW309" s="14"/>
      <c r="OX309" s="14"/>
      <c r="OY309" s="14"/>
      <c r="OZ309" s="14"/>
      <c r="PA309" s="14"/>
      <c r="PB309" s="14"/>
      <c r="PC309" s="14"/>
      <c r="PD309" s="14"/>
      <c r="PE309" s="14"/>
      <c r="PF309" s="14"/>
      <c r="PG309" s="14"/>
      <c r="PH309" s="14"/>
      <c r="PI309" s="14"/>
      <c r="PJ309" s="14"/>
      <c r="PK309" s="14"/>
      <c r="PL309" s="14"/>
      <c r="PM309" s="14"/>
      <c r="PN309" s="14"/>
      <c r="PO309" s="14"/>
      <c r="PP309" s="14"/>
      <c r="PQ309" s="14"/>
      <c r="PR309" s="14"/>
      <c r="PS309" s="14"/>
      <c r="PT309" s="14"/>
      <c r="PU309" s="14"/>
      <c r="PV309" s="14"/>
      <c r="PW309" s="14"/>
      <c r="PX309" s="14"/>
      <c r="PY309" s="14"/>
      <c r="PZ309" s="14"/>
      <c r="QA309" s="14"/>
      <c r="QB309" s="14"/>
      <c r="QC309" s="14"/>
      <c r="QD309" s="14"/>
      <c r="QE309" s="14"/>
      <c r="QF309" s="14"/>
      <c r="QG309" s="14"/>
      <c r="QH309" s="14"/>
      <c r="QI309" s="14"/>
      <c r="QJ309" s="14"/>
      <c r="QK309" s="14"/>
      <c r="QL309" s="14"/>
      <c r="QM309" s="14"/>
      <c r="QN309" s="14"/>
      <c r="QO309" s="14"/>
      <c r="QP309" s="14"/>
      <c r="QQ309" s="14"/>
      <c r="QR309" s="14"/>
      <c r="QS309" s="14"/>
      <c r="QT309" s="14"/>
      <c r="QU309" s="14"/>
      <c r="QV309" s="14"/>
      <c r="QW309" s="14"/>
      <c r="QX309" s="14"/>
      <c r="QY309" s="14"/>
      <c r="QZ309" s="14"/>
      <c r="RA309" s="14"/>
      <c r="RB309" s="14"/>
      <c r="RC309" s="14"/>
      <c r="RD309" s="14"/>
      <c r="RE309" s="14"/>
      <c r="RF309" s="14"/>
      <c r="RG309" s="14"/>
      <c r="RH309" s="14"/>
      <c r="RI309" s="14"/>
      <c r="RJ309" s="14"/>
      <c r="RK309" s="14"/>
      <c r="RL309" s="14"/>
      <c r="RM309" s="14"/>
      <c r="RN309" s="14"/>
      <c r="RO309" s="14"/>
      <c r="RP309" s="14"/>
      <c r="RQ309" s="14"/>
      <c r="RR309" s="14"/>
      <c r="RS309" s="14"/>
      <c r="RT309" s="14"/>
      <c r="RU309" s="14"/>
      <c r="RV309" s="14"/>
      <c r="RW309" s="14"/>
      <c r="RX309" s="14"/>
      <c r="RY309" s="14"/>
      <c r="RZ309" s="14"/>
      <c r="SA309" s="14"/>
      <c r="SB309" s="14"/>
      <c r="SC309" s="14"/>
      <c r="SD309" s="14"/>
      <c r="SE309" s="14"/>
      <c r="SF309" s="14"/>
      <c r="SG309" s="14"/>
      <c r="SH309" s="14"/>
      <c r="SI309" s="14"/>
      <c r="SJ309" s="14"/>
      <c r="SK309" s="14"/>
      <c r="SL309" s="14"/>
      <c r="SM309" s="14"/>
      <c r="SN309" s="14"/>
      <c r="SO309" s="14"/>
      <c r="SP309" s="14"/>
      <c r="SQ309" s="14"/>
      <c r="SR309" s="14"/>
      <c r="SS309" s="14"/>
      <c r="ST309" s="14"/>
      <c r="SU309" s="14"/>
      <c r="SV309" s="14"/>
      <c r="SW309" s="14"/>
      <c r="SX309" s="14"/>
      <c r="SY309" s="14"/>
      <c r="SZ309" s="14"/>
      <c r="TA309" s="14"/>
      <c r="TB309" s="14"/>
      <c r="TC309" s="14"/>
      <c r="TD309" s="14"/>
      <c r="TE309" s="14"/>
      <c r="TF309" s="14"/>
      <c r="TG309" s="14"/>
      <c r="TH309" s="14"/>
      <c r="TI309" s="14"/>
      <c r="TJ309" s="14"/>
      <c r="TK309" s="14"/>
      <c r="TL309" s="14"/>
      <c r="TM309" s="14"/>
      <c r="TN309" s="14"/>
      <c r="TO309" s="14"/>
      <c r="TP309" s="14"/>
      <c r="TQ309" s="14"/>
      <c r="TR309" s="14"/>
      <c r="TS309" s="14"/>
      <c r="TT309" s="14"/>
      <c r="TU309" s="14"/>
      <c r="TV309" s="14"/>
      <c r="TW309" s="14"/>
      <c r="TX309" s="14"/>
      <c r="TY309" s="14"/>
      <c r="TZ309" s="14"/>
      <c r="UA309" s="14"/>
      <c r="UB309" s="14"/>
      <c r="UC309" s="14"/>
      <c r="UD309" s="14"/>
      <c r="UE309" s="14"/>
      <c r="UF309" s="14"/>
      <c r="UG309" s="14"/>
      <c r="UH309" s="14"/>
      <c r="UI309" s="14"/>
      <c r="UJ309" s="14"/>
      <c r="UK309" s="14"/>
      <c r="UL309" s="14"/>
      <c r="UM309" s="14"/>
      <c r="UN309" s="14"/>
      <c r="UO309" s="14"/>
      <c r="UP309" s="14"/>
      <c r="UQ309" s="14"/>
      <c r="UR309" s="14"/>
      <c r="US309" s="14"/>
      <c r="UT309" s="14"/>
      <c r="UU309" s="14"/>
      <c r="UV309" s="14"/>
      <c r="UW309" s="14"/>
      <c r="UX309" s="14"/>
      <c r="UY309" s="14"/>
      <c r="UZ309" s="14"/>
      <c r="VA309" s="14"/>
      <c r="VB309" s="14"/>
      <c r="VC309" s="14"/>
      <c r="VD309" s="14"/>
      <c r="VE309" s="14"/>
      <c r="VF309" s="14"/>
      <c r="VG309" s="14"/>
      <c r="VH309" s="14"/>
      <c r="VI309" s="14"/>
      <c r="VJ309" s="14"/>
      <c r="VK309" s="14"/>
      <c r="VL309" s="14"/>
      <c r="VM309" s="14"/>
      <c r="VN309" s="14"/>
      <c r="VO309" s="14"/>
      <c r="VP309" s="14"/>
      <c r="VQ309" s="14"/>
      <c r="VR309" s="14"/>
      <c r="VS309" s="14"/>
      <c r="VT309" s="14"/>
      <c r="VU309" s="14"/>
      <c r="VV309" s="14"/>
      <c r="VW309" s="14"/>
      <c r="VX309" s="14"/>
      <c r="VY309" s="14"/>
      <c r="VZ309" s="14"/>
      <c r="WA309" s="14"/>
      <c r="WB309" s="14"/>
      <c r="WC309" s="14"/>
      <c r="WD309" s="14"/>
      <c r="WE309" s="14"/>
      <c r="WF309" s="14"/>
      <c r="WG309" s="14"/>
      <c r="WH309" s="14"/>
      <c r="WI309" s="14"/>
      <c r="WJ309" s="14"/>
      <c r="WK309" s="14"/>
      <c r="WL309" s="14"/>
      <c r="WM309" s="14"/>
      <c r="WN309" s="14"/>
      <c r="WO309" s="14"/>
      <c r="WP309" s="14"/>
      <c r="WQ309" s="14"/>
      <c r="WR309" s="14"/>
      <c r="WS309" s="14"/>
      <c r="WT309" s="14"/>
      <c r="WU309" s="14"/>
      <c r="WV309" s="14"/>
      <c r="WW309" s="14"/>
      <c r="WX309" s="14"/>
      <c r="WY309" s="14"/>
      <c r="WZ309" s="14"/>
      <c r="XA309" s="14"/>
      <c r="XB309" s="14"/>
      <c r="XC309" s="14"/>
      <c r="XD309" s="14"/>
      <c r="XE309" s="14"/>
      <c r="XF309" s="14"/>
      <c r="XG309" s="14"/>
      <c r="XH309" s="14"/>
      <c r="XI309" s="14"/>
      <c r="XJ309" s="14"/>
      <c r="XK309" s="14"/>
      <c r="XL309" s="14"/>
      <c r="XM309" s="14"/>
      <c r="XN309" s="14"/>
      <c r="XO309" s="14"/>
      <c r="XP309" s="14"/>
      <c r="XQ309" s="14"/>
      <c r="XR309" s="14"/>
      <c r="XS309" s="14"/>
      <c r="XT309" s="14"/>
      <c r="XU309" s="14"/>
      <c r="XV309" s="14"/>
      <c r="XW309" s="14"/>
      <c r="XX309" s="14"/>
      <c r="XY309" s="14"/>
      <c r="XZ309" s="14"/>
      <c r="YA309" s="14"/>
      <c r="YB309" s="14"/>
      <c r="YC309" s="14"/>
      <c r="YD309" s="14"/>
      <c r="YE309" s="14"/>
      <c r="YF309" s="14"/>
      <c r="YG309" s="14"/>
      <c r="YH309" s="14"/>
      <c r="YI309" s="14"/>
      <c r="YJ309" s="14"/>
      <c r="YK309" s="14"/>
      <c r="YL309" s="14"/>
      <c r="YM309" s="14"/>
      <c r="YN309" s="14"/>
      <c r="YO309" s="14"/>
      <c r="YP309" s="14"/>
      <c r="YQ309" s="14"/>
      <c r="YR309" s="14"/>
      <c r="YS309" s="14"/>
      <c r="YT309" s="14"/>
      <c r="YU309" s="14"/>
      <c r="YV309" s="14"/>
      <c r="YW309" s="14"/>
      <c r="YX309" s="14"/>
      <c r="YY309" s="14"/>
      <c r="YZ309" s="14"/>
      <c r="ZA309" s="14"/>
      <c r="ZB309" s="14"/>
      <c r="ZC309" s="14"/>
      <c r="ZD309" s="14"/>
      <c r="ZE309" s="14"/>
      <c r="ZF309" s="14"/>
      <c r="ZG309" s="14"/>
      <c r="ZH309" s="14"/>
      <c r="ZI309" s="14"/>
      <c r="ZJ309" s="14"/>
      <c r="ZK309" s="14"/>
      <c r="ZL309" s="14"/>
      <c r="ZM309" s="14"/>
      <c r="ZN309" s="14"/>
      <c r="ZO309" s="14"/>
      <c r="ZP309" s="14"/>
      <c r="ZQ309" s="14"/>
      <c r="ZR309" s="14"/>
      <c r="ZS309" s="14"/>
      <c r="ZT309" s="14"/>
      <c r="ZU309" s="14"/>
      <c r="ZV309" s="14"/>
      <c r="ZW309" s="14"/>
      <c r="ZX309" s="14"/>
      <c r="ZY309" s="14"/>
      <c r="ZZ309" s="14"/>
      <c r="AAA309" s="14"/>
      <c r="AAB309" s="14"/>
      <c r="AAC309" s="14"/>
      <c r="AAD309" s="14"/>
      <c r="AAE309" s="14"/>
      <c r="AAF309" s="14"/>
      <c r="AAG309" s="14"/>
      <c r="AAH309" s="14"/>
      <c r="AAI309" s="14"/>
      <c r="AAJ309" s="14"/>
      <c r="AAK309" s="14"/>
      <c r="AAL309" s="14"/>
      <c r="AAM309" s="14"/>
      <c r="AAN309" s="14"/>
      <c r="AAO309" s="14"/>
      <c r="AAP309" s="14"/>
      <c r="AAQ309" s="14"/>
      <c r="AAR309" s="14"/>
      <c r="AAS309" s="14"/>
      <c r="AAT309" s="14"/>
      <c r="AAU309" s="14"/>
      <c r="AAV309" s="14"/>
      <c r="AAW309" s="14"/>
      <c r="AAX309" s="14"/>
      <c r="AAY309" s="14"/>
      <c r="AAZ309" s="14"/>
      <c r="ABA309" s="14"/>
      <c r="ABB309" s="14"/>
      <c r="ABC309" s="14"/>
      <c r="ABD309" s="14"/>
      <c r="ABE309" s="14"/>
      <c r="ABF309" s="14"/>
      <c r="ABG309" s="14"/>
      <c r="ABH309" s="14"/>
      <c r="ABI309" s="14"/>
      <c r="ABJ309" s="14"/>
      <c r="ABK309" s="14"/>
      <c r="ABL309" s="14"/>
      <c r="ABM309" s="14"/>
      <c r="ABN309" s="14"/>
      <c r="ABO309" s="14"/>
      <c r="ABP309" s="14"/>
      <c r="ABQ309" s="14"/>
      <c r="ABR309" s="14"/>
      <c r="ABS309" s="14"/>
      <c r="ABT309" s="14"/>
      <c r="ABU309" s="14"/>
      <c r="ABV309" s="14"/>
      <c r="ABW309" s="14"/>
      <c r="ABX309" s="14"/>
      <c r="ABY309" s="14"/>
      <c r="ABZ309" s="14"/>
      <c r="ACA309" s="14"/>
      <c r="ACB309" s="14"/>
      <c r="ACC309" s="14"/>
      <c r="ACD309" s="14"/>
      <c r="ACE309" s="14"/>
      <c r="ACF309" s="14"/>
      <c r="ACG309" s="14"/>
      <c r="ACH309" s="14"/>
      <c r="ACI309" s="14"/>
      <c r="ACJ309" s="14"/>
      <c r="ACK309" s="14"/>
      <c r="ACL309" s="14"/>
      <c r="ACM309" s="14"/>
      <c r="ACN309" s="14"/>
      <c r="ACO309" s="14"/>
      <c r="ACP309" s="14"/>
      <c r="ACQ309" s="14"/>
      <c r="ACR309" s="14"/>
      <c r="ACS309" s="14"/>
      <c r="ACT309" s="14"/>
      <c r="ACU309" s="14"/>
      <c r="ACV309" s="14"/>
      <c r="ACW309" s="14"/>
      <c r="ACX309" s="14"/>
      <c r="ACY309" s="14"/>
      <c r="ACZ309" s="14"/>
      <c r="ADA309" s="14"/>
      <c r="ADB309" s="14"/>
      <c r="ADC309" s="14"/>
      <c r="ADD309" s="14"/>
      <c r="ADE309" s="14"/>
      <c r="ADF309" s="14"/>
      <c r="ADG309" s="14"/>
      <c r="ADH309" s="14"/>
      <c r="ADI309" s="14"/>
      <c r="ADJ309" s="14"/>
      <c r="ADK309" s="14"/>
      <c r="ADL309" s="14"/>
      <c r="ADM309" s="14"/>
      <c r="ADN309" s="14"/>
      <c r="ADO309" s="14"/>
      <c r="ADP309" s="14"/>
      <c r="ADQ309" s="14"/>
      <c r="ADR309" s="14"/>
      <c r="ADS309" s="14"/>
    </row>
    <row r="310" spans="4:799" x14ac:dyDescent="0.25"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  <c r="IV310" s="14"/>
      <c r="IW310" s="14"/>
      <c r="IX310" s="14"/>
      <c r="IY310" s="14"/>
      <c r="IZ310" s="14"/>
      <c r="JA310" s="14"/>
      <c r="JB310" s="14"/>
      <c r="JC310" s="14"/>
      <c r="JD310" s="14"/>
      <c r="JE310" s="14"/>
      <c r="JF310" s="14"/>
      <c r="JG310" s="14"/>
      <c r="JH310" s="14"/>
      <c r="JI310" s="14"/>
      <c r="JJ310" s="14"/>
      <c r="JK310" s="14"/>
      <c r="JL310" s="14"/>
      <c r="JM310" s="14"/>
      <c r="JN310" s="14"/>
      <c r="JO310" s="14"/>
      <c r="JP310" s="14"/>
      <c r="JQ310" s="14"/>
      <c r="JR310" s="14"/>
      <c r="JS310" s="14"/>
      <c r="JT310" s="14"/>
      <c r="JU310" s="14"/>
      <c r="JV310" s="14"/>
      <c r="JW310" s="14"/>
      <c r="JX310" s="14"/>
      <c r="JY310" s="14"/>
      <c r="JZ310" s="14"/>
      <c r="KA310" s="14"/>
      <c r="KB310" s="14"/>
      <c r="KC310" s="14"/>
      <c r="KD310" s="14"/>
      <c r="KE310" s="14"/>
      <c r="KF310" s="14"/>
      <c r="KG310" s="14"/>
      <c r="KH310" s="14"/>
      <c r="KI310" s="14"/>
      <c r="KJ310" s="14"/>
      <c r="KK310" s="14"/>
      <c r="KL310" s="14"/>
      <c r="KM310" s="14"/>
      <c r="KN310" s="14"/>
      <c r="KO310" s="14"/>
      <c r="KP310" s="14"/>
      <c r="KQ310" s="14"/>
      <c r="KR310" s="14"/>
      <c r="KS310" s="14"/>
      <c r="KT310" s="14"/>
      <c r="KU310" s="14"/>
      <c r="KV310" s="14"/>
      <c r="KW310" s="14"/>
      <c r="KX310" s="14"/>
      <c r="KY310" s="14"/>
      <c r="KZ310" s="14"/>
      <c r="LA310" s="14"/>
      <c r="LB310" s="14"/>
      <c r="LC310" s="14"/>
      <c r="LD310" s="14"/>
      <c r="LE310" s="14"/>
      <c r="LF310" s="14"/>
      <c r="LG310" s="14"/>
      <c r="LH310" s="14"/>
      <c r="LI310" s="14"/>
      <c r="LJ310" s="14"/>
      <c r="LK310" s="14"/>
      <c r="LL310" s="14"/>
      <c r="LM310" s="14"/>
      <c r="LN310" s="14"/>
      <c r="LO310" s="14"/>
      <c r="LP310" s="14"/>
      <c r="LQ310" s="14"/>
      <c r="LR310" s="14"/>
      <c r="LS310" s="14"/>
      <c r="LT310" s="14"/>
      <c r="LU310" s="14"/>
      <c r="LV310" s="14"/>
      <c r="LW310" s="14"/>
      <c r="LX310" s="14"/>
      <c r="LY310" s="14"/>
      <c r="LZ310" s="14"/>
      <c r="MA310" s="14"/>
      <c r="MB310" s="14"/>
      <c r="MC310" s="14"/>
      <c r="MD310" s="14"/>
      <c r="ME310" s="14"/>
      <c r="MF310" s="14"/>
      <c r="MG310" s="14"/>
      <c r="MH310" s="14"/>
      <c r="MI310" s="14"/>
      <c r="MJ310" s="14"/>
      <c r="MK310" s="14"/>
      <c r="ML310" s="14"/>
      <c r="MM310" s="14"/>
      <c r="MN310" s="14"/>
      <c r="MO310" s="14"/>
      <c r="MP310" s="14"/>
      <c r="MQ310" s="14"/>
      <c r="MR310" s="14"/>
      <c r="MS310" s="14"/>
      <c r="MT310" s="14"/>
      <c r="MU310" s="14"/>
      <c r="MV310" s="14"/>
      <c r="MW310" s="14"/>
      <c r="MX310" s="14"/>
      <c r="MY310" s="14"/>
      <c r="MZ310" s="14"/>
      <c r="NA310" s="14"/>
      <c r="NB310" s="14"/>
      <c r="NC310" s="14"/>
      <c r="ND310" s="14"/>
      <c r="NE310" s="14"/>
      <c r="NF310" s="14"/>
      <c r="NG310" s="14"/>
      <c r="NH310" s="14"/>
      <c r="NI310" s="14"/>
      <c r="NJ310" s="14"/>
      <c r="NK310" s="14"/>
      <c r="NL310" s="14"/>
      <c r="NM310" s="14"/>
      <c r="NN310" s="14"/>
      <c r="NO310" s="14"/>
      <c r="NP310" s="14"/>
      <c r="NQ310" s="14"/>
      <c r="NR310" s="14"/>
      <c r="NS310" s="14"/>
      <c r="NT310" s="14"/>
      <c r="NU310" s="14"/>
      <c r="NV310" s="14"/>
      <c r="NW310" s="14"/>
      <c r="NX310" s="14"/>
      <c r="NY310" s="14"/>
      <c r="NZ310" s="14"/>
      <c r="OA310" s="14"/>
      <c r="OB310" s="14"/>
      <c r="OC310" s="14"/>
      <c r="OD310" s="14"/>
      <c r="OE310" s="14"/>
      <c r="OF310" s="14"/>
      <c r="OG310" s="14"/>
      <c r="OH310" s="14"/>
      <c r="OI310" s="14"/>
      <c r="OJ310" s="14"/>
      <c r="OK310" s="14"/>
      <c r="OL310" s="14"/>
      <c r="OM310" s="14"/>
      <c r="ON310" s="14"/>
      <c r="OO310" s="14"/>
      <c r="OP310" s="14"/>
      <c r="OQ310" s="14"/>
      <c r="OR310" s="14"/>
      <c r="OS310" s="14"/>
      <c r="OT310" s="14"/>
      <c r="OU310" s="14"/>
      <c r="OV310" s="14"/>
      <c r="OW310" s="14"/>
      <c r="OX310" s="14"/>
      <c r="OY310" s="14"/>
      <c r="OZ310" s="14"/>
      <c r="PA310" s="14"/>
      <c r="PB310" s="14"/>
      <c r="PC310" s="14"/>
      <c r="PD310" s="14"/>
      <c r="PE310" s="14"/>
      <c r="PF310" s="14"/>
      <c r="PG310" s="14"/>
      <c r="PH310" s="14"/>
      <c r="PI310" s="14"/>
      <c r="PJ310" s="14"/>
      <c r="PK310" s="14"/>
      <c r="PL310" s="14"/>
      <c r="PM310" s="14"/>
      <c r="PN310" s="14"/>
      <c r="PO310" s="14"/>
      <c r="PP310" s="14"/>
      <c r="PQ310" s="14"/>
      <c r="PR310" s="14"/>
      <c r="PS310" s="14"/>
      <c r="PT310" s="14"/>
      <c r="PU310" s="14"/>
      <c r="PV310" s="14"/>
      <c r="PW310" s="14"/>
      <c r="PX310" s="14"/>
      <c r="PY310" s="14"/>
      <c r="PZ310" s="14"/>
      <c r="QA310" s="14"/>
      <c r="QB310" s="14"/>
      <c r="QC310" s="14"/>
      <c r="QD310" s="14"/>
      <c r="QE310" s="14"/>
      <c r="QF310" s="14"/>
      <c r="QG310" s="14"/>
      <c r="QH310" s="14"/>
      <c r="QI310" s="14"/>
      <c r="QJ310" s="14"/>
      <c r="QK310" s="14"/>
      <c r="QL310" s="14"/>
      <c r="QM310" s="14"/>
      <c r="QN310" s="14"/>
      <c r="QO310" s="14"/>
      <c r="QP310" s="14"/>
      <c r="QQ310" s="14"/>
      <c r="QR310" s="14"/>
      <c r="QS310" s="14"/>
      <c r="QT310" s="14"/>
      <c r="QU310" s="14"/>
      <c r="QV310" s="14"/>
      <c r="QW310" s="14"/>
      <c r="QX310" s="14"/>
      <c r="QY310" s="14"/>
      <c r="QZ310" s="14"/>
      <c r="RA310" s="14"/>
      <c r="RB310" s="14"/>
      <c r="RC310" s="14"/>
      <c r="RD310" s="14"/>
      <c r="RE310" s="14"/>
      <c r="RF310" s="14"/>
      <c r="RG310" s="14"/>
      <c r="RH310" s="14"/>
      <c r="RI310" s="14"/>
      <c r="RJ310" s="14"/>
      <c r="RK310" s="14"/>
      <c r="RL310" s="14"/>
      <c r="RM310" s="14"/>
      <c r="RN310" s="14"/>
      <c r="RO310" s="14"/>
      <c r="RP310" s="14"/>
      <c r="RQ310" s="14"/>
      <c r="RR310" s="14"/>
      <c r="RS310" s="14"/>
      <c r="RT310" s="14"/>
      <c r="RU310" s="14"/>
      <c r="RV310" s="14"/>
      <c r="RW310" s="14"/>
      <c r="RX310" s="14"/>
      <c r="RY310" s="14"/>
      <c r="RZ310" s="14"/>
      <c r="SA310" s="14"/>
      <c r="SB310" s="14"/>
      <c r="SC310" s="14"/>
      <c r="SD310" s="14"/>
      <c r="SE310" s="14"/>
      <c r="SF310" s="14"/>
      <c r="SG310" s="14"/>
      <c r="SH310" s="14"/>
      <c r="SI310" s="14"/>
      <c r="SJ310" s="14"/>
      <c r="SK310" s="14"/>
      <c r="SL310" s="14"/>
      <c r="SM310" s="14"/>
      <c r="SN310" s="14"/>
      <c r="SO310" s="14"/>
      <c r="SP310" s="14"/>
      <c r="SQ310" s="14"/>
      <c r="SR310" s="14"/>
      <c r="SS310" s="14"/>
      <c r="ST310" s="14"/>
      <c r="SU310" s="14"/>
      <c r="SV310" s="14"/>
      <c r="SW310" s="14"/>
      <c r="SX310" s="14"/>
      <c r="SY310" s="14"/>
      <c r="SZ310" s="14"/>
      <c r="TA310" s="14"/>
      <c r="TB310" s="14"/>
      <c r="TC310" s="14"/>
      <c r="TD310" s="14"/>
      <c r="TE310" s="14"/>
      <c r="TF310" s="14"/>
      <c r="TG310" s="14"/>
      <c r="TH310" s="14"/>
      <c r="TI310" s="14"/>
      <c r="TJ310" s="14"/>
      <c r="TK310" s="14"/>
      <c r="TL310" s="14"/>
      <c r="TM310" s="14"/>
      <c r="TN310" s="14"/>
      <c r="TO310" s="14"/>
      <c r="TP310" s="14"/>
      <c r="TQ310" s="14"/>
      <c r="TR310" s="14"/>
      <c r="TS310" s="14"/>
      <c r="TT310" s="14"/>
      <c r="TU310" s="14"/>
      <c r="TV310" s="14"/>
      <c r="TW310" s="14"/>
      <c r="TX310" s="14"/>
      <c r="TY310" s="14"/>
      <c r="TZ310" s="14"/>
      <c r="UA310" s="14"/>
      <c r="UB310" s="14"/>
      <c r="UC310" s="14"/>
      <c r="UD310" s="14"/>
      <c r="UE310" s="14"/>
      <c r="UF310" s="14"/>
      <c r="UG310" s="14"/>
      <c r="UH310" s="14"/>
      <c r="UI310" s="14"/>
      <c r="UJ310" s="14"/>
      <c r="UK310" s="14"/>
      <c r="UL310" s="14"/>
      <c r="UM310" s="14"/>
      <c r="UN310" s="14"/>
      <c r="UO310" s="14"/>
      <c r="UP310" s="14"/>
      <c r="UQ310" s="14"/>
      <c r="UR310" s="14"/>
      <c r="US310" s="14"/>
      <c r="UT310" s="14"/>
      <c r="UU310" s="14"/>
      <c r="UV310" s="14"/>
      <c r="UW310" s="14"/>
      <c r="UX310" s="14"/>
      <c r="UY310" s="14"/>
      <c r="UZ310" s="14"/>
      <c r="VA310" s="14"/>
      <c r="VB310" s="14"/>
      <c r="VC310" s="14"/>
      <c r="VD310" s="14"/>
      <c r="VE310" s="14"/>
      <c r="VF310" s="14"/>
      <c r="VG310" s="14"/>
      <c r="VH310" s="14"/>
      <c r="VI310" s="14"/>
      <c r="VJ310" s="14"/>
      <c r="VK310" s="14"/>
      <c r="VL310" s="14"/>
      <c r="VM310" s="14"/>
      <c r="VN310" s="14"/>
      <c r="VO310" s="14"/>
      <c r="VP310" s="14"/>
      <c r="VQ310" s="14"/>
      <c r="VR310" s="14"/>
      <c r="VS310" s="14"/>
      <c r="VT310" s="14"/>
      <c r="VU310" s="14"/>
      <c r="VV310" s="14"/>
      <c r="VW310" s="14"/>
      <c r="VX310" s="14"/>
      <c r="VY310" s="14"/>
      <c r="VZ310" s="14"/>
      <c r="WA310" s="14"/>
      <c r="WB310" s="14"/>
      <c r="WC310" s="14"/>
      <c r="WD310" s="14"/>
      <c r="WE310" s="14"/>
      <c r="WF310" s="14"/>
      <c r="WG310" s="14"/>
      <c r="WH310" s="14"/>
      <c r="WI310" s="14"/>
      <c r="WJ310" s="14"/>
      <c r="WK310" s="14"/>
      <c r="WL310" s="14"/>
      <c r="WM310" s="14"/>
      <c r="WN310" s="14"/>
      <c r="WO310" s="14"/>
      <c r="WP310" s="14"/>
      <c r="WQ310" s="14"/>
      <c r="WR310" s="14"/>
      <c r="WS310" s="14"/>
      <c r="WT310" s="14"/>
      <c r="WU310" s="14"/>
      <c r="WV310" s="14"/>
      <c r="WW310" s="14"/>
      <c r="WX310" s="14"/>
      <c r="WY310" s="14"/>
      <c r="WZ310" s="14"/>
      <c r="XA310" s="14"/>
      <c r="XB310" s="14"/>
      <c r="XC310" s="14"/>
      <c r="XD310" s="14"/>
      <c r="XE310" s="14"/>
      <c r="XF310" s="14"/>
      <c r="XG310" s="14"/>
      <c r="XH310" s="14"/>
      <c r="XI310" s="14"/>
      <c r="XJ310" s="14"/>
      <c r="XK310" s="14"/>
      <c r="XL310" s="14"/>
      <c r="XM310" s="14"/>
      <c r="XN310" s="14"/>
      <c r="XO310" s="14"/>
      <c r="XP310" s="14"/>
      <c r="XQ310" s="14"/>
      <c r="XR310" s="14"/>
      <c r="XS310" s="14"/>
      <c r="XT310" s="14"/>
      <c r="XU310" s="14"/>
      <c r="XV310" s="14"/>
      <c r="XW310" s="14"/>
      <c r="XX310" s="14"/>
      <c r="XY310" s="14"/>
      <c r="XZ310" s="14"/>
      <c r="YA310" s="14"/>
      <c r="YB310" s="14"/>
      <c r="YC310" s="14"/>
      <c r="YD310" s="14"/>
      <c r="YE310" s="14"/>
      <c r="YF310" s="14"/>
      <c r="YG310" s="14"/>
      <c r="YH310" s="14"/>
      <c r="YI310" s="14"/>
      <c r="YJ310" s="14"/>
      <c r="YK310" s="14"/>
      <c r="YL310" s="14"/>
      <c r="YM310" s="14"/>
      <c r="YN310" s="14"/>
      <c r="YO310" s="14"/>
      <c r="YP310" s="14"/>
      <c r="YQ310" s="14"/>
      <c r="YR310" s="14"/>
      <c r="YS310" s="14"/>
      <c r="YT310" s="14"/>
      <c r="YU310" s="14"/>
      <c r="YV310" s="14"/>
      <c r="YW310" s="14"/>
      <c r="YX310" s="14"/>
      <c r="YY310" s="14"/>
      <c r="YZ310" s="14"/>
      <c r="ZA310" s="14"/>
      <c r="ZB310" s="14"/>
      <c r="ZC310" s="14"/>
      <c r="ZD310" s="14"/>
      <c r="ZE310" s="14"/>
      <c r="ZF310" s="14"/>
      <c r="ZG310" s="14"/>
      <c r="ZH310" s="14"/>
      <c r="ZI310" s="14"/>
      <c r="ZJ310" s="14"/>
      <c r="ZK310" s="14"/>
      <c r="ZL310" s="14"/>
      <c r="ZM310" s="14"/>
      <c r="ZN310" s="14"/>
      <c r="ZO310" s="14"/>
      <c r="ZP310" s="14"/>
      <c r="ZQ310" s="14"/>
      <c r="ZR310" s="14"/>
      <c r="ZS310" s="14"/>
      <c r="ZT310" s="14"/>
      <c r="ZU310" s="14"/>
      <c r="ZV310" s="14"/>
      <c r="ZW310" s="14"/>
      <c r="ZX310" s="14"/>
      <c r="ZY310" s="14"/>
      <c r="ZZ310" s="14"/>
      <c r="AAA310" s="14"/>
      <c r="AAB310" s="14"/>
      <c r="AAC310" s="14"/>
      <c r="AAD310" s="14"/>
      <c r="AAE310" s="14"/>
      <c r="AAF310" s="14"/>
      <c r="AAG310" s="14"/>
      <c r="AAH310" s="14"/>
      <c r="AAI310" s="14"/>
      <c r="AAJ310" s="14"/>
      <c r="AAK310" s="14"/>
      <c r="AAL310" s="14"/>
      <c r="AAM310" s="14"/>
      <c r="AAN310" s="14"/>
      <c r="AAO310" s="14"/>
      <c r="AAP310" s="14"/>
      <c r="AAQ310" s="14"/>
      <c r="AAR310" s="14"/>
      <c r="AAS310" s="14"/>
      <c r="AAT310" s="14"/>
      <c r="AAU310" s="14"/>
      <c r="AAV310" s="14"/>
      <c r="AAW310" s="14"/>
      <c r="AAX310" s="14"/>
      <c r="AAY310" s="14"/>
      <c r="AAZ310" s="14"/>
      <c r="ABA310" s="14"/>
      <c r="ABB310" s="14"/>
      <c r="ABC310" s="14"/>
      <c r="ABD310" s="14"/>
      <c r="ABE310" s="14"/>
      <c r="ABF310" s="14"/>
      <c r="ABG310" s="14"/>
      <c r="ABH310" s="14"/>
      <c r="ABI310" s="14"/>
      <c r="ABJ310" s="14"/>
      <c r="ABK310" s="14"/>
      <c r="ABL310" s="14"/>
      <c r="ABM310" s="14"/>
      <c r="ABN310" s="14"/>
      <c r="ABO310" s="14"/>
      <c r="ABP310" s="14"/>
      <c r="ABQ310" s="14"/>
      <c r="ABR310" s="14"/>
      <c r="ABS310" s="14"/>
      <c r="ABT310" s="14"/>
      <c r="ABU310" s="14"/>
      <c r="ABV310" s="14"/>
      <c r="ABW310" s="14"/>
      <c r="ABX310" s="14"/>
      <c r="ABY310" s="14"/>
      <c r="ABZ310" s="14"/>
      <c r="ACA310" s="14"/>
      <c r="ACB310" s="14"/>
      <c r="ACC310" s="14"/>
      <c r="ACD310" s="14"/>
      <c r="ACE310" s="14"/>
      <c r="ACF310" s="14"/>
      <c r="ACG310" s="14"/>
      <c r="ACH310" s="14"/>
      <c r="ACI310" s="14"/>
      <c r="ACJ310" s="14"/>
      <c r="ACK310" s="14"/>
      <c r="ACL310" s="14"/>
      <c r="ACM310" s="14"/>
      <c r="ACN310" s="14"/>
      <c r="ACO310" s="14"/>
      <c r="ACP310" s="14"/>
      <c r="ACQ310" s="14"/>
      <c r="ACR310" s="14"/>
      <c r="ACS310" s="14"/>
      <c r="ACT310" s="14"/>
      <c r="ACU310" s="14"/>
      <c r="ACV310" s="14"/>
      <c r="ACW310" s="14"/>
      <c r="ACX310" s="14"/>
      <c r="ACY310" s="14"/>
      <c r="ACZ310" s="14"/>
      <c r="ADA310" s="14"/>
      <c r="ADB310" s="14"/>
      <c r="ADC310" s="14"/>
      <c r="ADD310" s="14"/>
      <c r="ADE310" s="14"/>
      <c r="ADF310" s="14"/>
      <c r="ADG310" s="14"/>
      <c r="ADH310" s="14"/>
      <c r="ADI310" s="14"/>
      <c r="ADJ310" s="14"/>
      <c r="ADK310" s="14"/>
      <c r="ADL310" s="14"/>
      <c r="ADM310" s="14"/>
      <c r="ADN310" s="14"/>
      <c r="ADO310" s="14"/>
      <c r="ADP310" s="14"/>
      <c r="ADQ310" s="14"/>
      <c r="ADR310" s="14"/>
      <c r="ADS310" s="14"/>
    </row>
    <row r="311" spans="4:799" x14ac:dyDescent="0.25"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  <c r="IW311" s="14"/>
      <c r="IX311" s="14"/>
      <c r="IY311" s="14"/>
      <c r="IZ311" s="14"/>
      <c r="JA311" s="14"/>
      <c r="JB311" s="14"/>
      <c r="JC311" s="14"/>
      <c r="JD311" s="14"/>
      <c r="JE311" s="14"/>
      <c r="JF311" s="14"/>
      <c r="JG311" s="14"/>
      <c r="JH311" s="14"/>
      <c r="JI311" s="14"/>
      <c r="JJ311" s="14"/>
      <c r="JK311" s="14"/>
      <c r="JL311" s="14"/>
      <c r="JM311" s="14"/>
      <c r="JN311" s="14"/>
      <c r="JO311" s="14"/>
      <c r="JP311" s="14"/>
      <c r="JQ311" s="14"/>
      <c r="JR311" s="14"/>
      <c r="JS311" s="14"/>
      <c r="JT311" s="14"/>
      <c r="JU311" s="14"/>
      <c r="JV311" s="14"/>
      <c r="JW311" s="14"/>
      <c r="JX311" s="14"/>
      <c r="JY311" s="14"/>
      <c r="JZ311" s="14"/>
      <c r="KA311" s="14"/>
      <c r="KB311" s="14"/>
      <c r="KC311" s="14"/>
      <c r="KD311" s="14"/>
      <c r="KE311" s="14"/>
      <c r="KF311" s="14"/>
      <c r="KG311" s="14"/>
      <c r="KH311" s="14"/>
      <c r="KI311" s="14"/>
      <c r="KJ311" s="14"/>
      <c r="KK311" s="14"/>
      <c r="KL311" s="14"/>
      <c r="KM311" s="14"/>
      <c r="KN311" s="14"/>
      <c r="KO311" s="14"/>
      <c r="KP311" s="14"/>
      <c r="KQ311" s="14"/>
      <c r="KR311" s="14"/>
      <c r="KS311" s="14"/>
      <c r="KT311" s="14"/>
      <c r="KU311" s="14"/>
      <c r="KV311" s="14"/>
      <c r="KW311" s="14"/>
      <c r="KX311" s="14"/>
      <c r="KY311" s="14"/>
      <c r="KZ311" s="14"/>
      <c r="LA311" s="14"/>
      <c r="LB311" s="14"/>
      <c r="LC311" s="14"/>
      <c r="LD311" s="14"/>
      <c r="LE311" s="14"/>
      <c r="LF311" s="14"/>
      <c r="LG311" s="14"/>
      <c r="LH311" s="14"/>
      <c r="LI311" s="14"/>
      <c r="LJ311" s="14"/>
      <c r="LK311" s="14"/>
      <c r="LL311" s="14"/>
      <c r="LM311" s="14"/>
      <c r="LN311" s="14"/>
      <c r="LO311" s="14"/>
      <c r="LP311" s="14"/>
      <c r="LQ311" s="14"/>
      <c r="LR311" s="14"/>
      <c r="LS311" s="14"/>
      <c r="LT311" s="14"/>
      <c r="LU311" s="14"/>
      <c r="LV311" s="14"/>
      <c r="LW311" s="14"/>
      <c r="LX311" s="14"/>
      <c r="LY311" s="14"/>
      <c r="LZ311" s="14"/>
      <c r="MA311" s="14"/>
      <c r="MB311" s="14"/>
      <c r="MC311" s="14"/>
      <c r="MD311" s="14"/>
      <c r="ME311" s="14"/>
      <c r="MF311" s="14"/>
      <c r="MG311" s="14"/>
      <c r="MH311" s="14"/>
      <c r="MI311" s="14"/>
      <c r="MJ311" s="14"/>
      <c r="MK311" s="14"/>
      <c r="ML311" s="14"/>
      <c r="MM311" s="14"/>
      <c r="MN311" s="14"/>
      <c r="MO311" s="14"/>
      <c r="MP311" s="14"/>
      <c r="MQ311" s="14"/>
      <c r="MR311" s="14"/>
      <c r="MS311" s="14"/>
      <c r="MT311" s="14"/>
      <c r="MU311" s="14"/>
      <c r="MV311" s="14"/>
      <c r="MW311" s="14"/>
      <c r="MX311" s="14"/>
      <c r="MY311" s="14"/>
      <c r="MZ311" s="14"/>
      <c r="NA311" s="14"/>
      <c r="NB311" s="14"/>
      <c r="NC311" s="14"/>
      <c r="ND311" s="14"/>
      <c r="NE311" s="14"/>
      <c r="NF311" s="14"/>
      <c r="NG311" s="14"/>
      <c r="NH311" s="14"/>
      <c r="NI311" s="14"/>
      <c r="NJ311" s="14"/>
      <c r="NK311" s="14"/>
      <c r="NL311" s="14"/>
      <c r="NM311" s="14"/>
      <c r="NN311" s="14"/>
      <c r="NO311" s="14"/>
      <c r="NP311" s="14"/>
      <c r="NQ311" s="14"/>
      <c r="NR311" s="14"/>
      <c r="NS311" s="14"/>
      <c r="NT311" s="14"/>
      <c r="NU311" s="14"/>
      <c r="NV311" s="14"/>
      <c r="NW311" s="14"/>
      <c r="NX311" s="14"/>
      <c r="NY311" s="14"/>
      <c r="NZ311" s="14"/>
      <c r="OA311" s="14"/>
      <c r="OB311" s="14"/>
      <c r="OC311" s="14"/>
      <c r="OD311" s="14"/>
      <c r="OE311" s="14"/>
      <c r="OF311" s="14"/>
      <c r="OG311" s="14"/>
      <c r="OH311" s="14"/>
      <c r="OI311" s="14"/>
      <c r="OJ311" s="14"/>
      <c r="OK311" s="14"/>
      <c r="OL311" s="14"/>
      <c r="OM311" s="14"/>
      <c r="ON311" s="14"/>
      <c r="OO311" s="14"/>
      <c r="OP311" s="14"/>
      <c r="OQ311" s="14"/>
      <c r="OR311" s="14"/>
      <c r="OS311" s="14"/>
      <c r="OT311" s="14"/>
      <c r="OU311" s="14"/>
      <c r="OV311" s="14"/>
      <c r="OW311" s="14"/>
      <c r="OX311" s="14"/>
      <c r="OY311" s="14"/>
      <c r="OZ311" s="14"/>
      <c r="PA311" s="14"/>
      <c r="PB311" s="14"/>
      <c r="PC311" s="14"/>
      <c r="PD311" s="14"/>
      <c r="PE311" s="14"/>
      <c r="PF311" s="14"/>
      <c r="PG311" s="14"/>
      <c r="PH311" s="14"/>
      <c r="PI311" s="14"/>
      <c r="PJ311" s="14"/>
      <c r="PK311" s="14"/>
      <c r="PL311" s="14"/>
      <c r="PM311" s="14"/>
      <c r="PN311" s="14"/>
      <c r="PO311" s="14"/>
      <c r="PP311" s="14"/>
      <c r="PQ311" s="14"/>
      <c r="PR311" s="14"/>
      <c r="PS311" s="14"/>
      <c r="PT311" s="14"/>
      <c r="PU311" s="14"/>
      <c r="PV311" s="14"/>
      <c r="PW311" s="14"/>
      <c r="PX311" s="14"/>
      <c r="PY311" s="14"/>
      <c r="PZ311" s="14"/>
      <c r="QA311" s="14"/>
      <c r="QB311" s="14"/>
      <c r="QC311" s="14"/>
      <c r="QD311" s="14"/>
      <c r="QE311" s="14"/>
      <c r="QF311" s="14"/>
      <c r="QG311" s="14"/>
      <c r="QH311" s="14"/>
      <c r="QI311" s="14"/>
      <c r="QJ311" s="14"/>
      <c r="QK311" s="14"/>
      <c r="QL311" s="14"/>
      <c r="QM311" s="14"/>
      <c r="QN311" s="14"/>
      <c r="QO311" s="14"/>
      <c r="QP311" s="14"/>
      <c r="QQ311" s="14"/>
      <c r="QR311" s="14"/>
      <c r="QS311" s="14"/>
      <c r="QT311" s="14"/>
      <c r="QU311" s="14"/>
      <c r="QV311" s="14"/>
      <c r="QW311" s="14"/>
      <c r="QX311" s="14"/>
      <c r="QY311" s="14"/>
      <c r="QZ311" s="14"/>
      <c r="RA311" s="14"/>
      <c r="RB311" s="14"/>
      <c r="RC311" s="14"/>
      <c r="RD311" s="14"/>
      <c r="RE311" s="14"/>
      <c r="RF311" s="14"/>
      <c r="RG311" s="14"/>
      <c r="RH311" s="14"/>
      <c r="RI311" s="14"/>
      <c r="RJ311" s="14"/>
      <c r="RK311" s="14"/>
      <c r="RL311" s="14"/>
      <c r="RM311" s="14"/>
      <c r="RN311" s="14"/>
      <c r="RO311" s="14"/>
      <c r="RP311" s="14"/>
      <c r="RQ311" s="14"/>
      <c r="RR311" s="14"/>
      <c r="RS311" s="14"/>
      <c r="RT311" s="14"/>
      <c r="RU311" s="14"/>
      <c r="RV311" s="14"/>
      <c r="RW311" s="14"/>
      <c r="RX311" s="14"/>
      <c r="RY311" s="14"/>
      <c r="RZ311" s="14"/>
      <c r="SA311" s="14"/>
      <c r="SB311" s="14"/>
      <c r="SC311" s="14"/>
      <c r="SD311" s="14"/>
      <c r="SE311" s="14"/>
      <c r="SF311" s="14"/>
      <c r="SG311" s="14"/>
      <c r="SH311" s="14"/>
      <c r="SI311" s="14"/>
      <c r="SJ311" s="14"/>
      <c r="SK311" s="14"/>
      <c r="SL311" s="14"/>
      <c r="SM311" s="14"/>
      <c r="SN311" s="14"/>
      <c r="SO311" s="14"/>
      <c r="SP311" s="14"/>
      <c r="SQ311" s="14"/>
      <c r="SR311" s="14"/>
      <c r="SS311" s="14"/>
      <c r="ST311" s="14"/>
      <c r="SU311" s="14"/>
      <c r="SV311" s="14"/>
      <c r="SW311" s="14"/>
      <c r="SX311" s="14"/>
      <c r="SY311" s="14"/>
      <c r="SZ311" s="14"/>
      <c r="TA311" s="14"/>
      <c r="TB311" s="14"/>
      <c r="TC311" s="14"/>
      <c r="TD311" s="14"/>
      <c r="TE311" s="14"/>
      <c r="TF311" s="14"/>
      <c r="TG311" s="14"/>
      <c r="TH311" s="14"/>
      <c r="TI311" s="14"/>
      <c r="TJ311" s="14"/>
      <c r="TK311" s="14"/>
      <c r="TL311" s="14"/>
      <c r="TM311" s="14"/>
      <c r="TN311" s="14"/>
      <c r="TO311" s="14"/>
      <c r="TP311" s="14"/>
      <c r="TQ311" s="14"/>
      <c r="TR311" s="14"/>
      <c r="TS311" s="14"/>
      <c r="TT311" s="14"/>
      <c r="TU311" s="14"/>
      <c r="TV311" s="14"/>
      <c r="TW311" s="14"/>
      <c r="TX311" s="14"/>
      <c r="TY311" s="14"/>
      <c r="TZ311" s="14"/>
      <c r="UA311" s="14"/>
      <c r="UB311" s="14"/>
      <c r="UC311" s="14"/>
      <c r="UD311" s="14"/>
      <c r="UE311" s="14"/>
      <c r="UF311" s="14"/>
      <c r="UG311" s="14"/>
      <c r="UH311" s="14"/>
      <c r="UI311" s="14"/>
      <c r="UJ311" s="14"/>
      <c r="UK311" s="14"/>
      <c r="UL311" s="14"/>
      <c r="UM311" s="14"/>
      <c r="UN311" s="14"/>
      <c r="UO311" s="14"/>
      <c r="UP311" s="14"/>
      <c r="UQ311" s="14"/>
      <c r="UR311" s="14"/>
      <c r="US311" s="14"/>
      <c r="UT311" s="14"/>
      <c r="UU311" s="14"/>
      <c r="UV311" s="14"/>
      <c r="UW311" s="14"/>
      <c r="UX311" s="14"/>
      <c r="UY311" s="14"/>
      <c r="UZ311" s="14"/>
      <c r="VA311" s="14"/>
      <c r="VB311" s="14"/>
      <c r="VC311" s="14"/>
      <c r="VD311" s="14"/>
      <c r="VE311" s="14"/>
      <c r="VF311" s="14"/>
      <c r="VG311" s="14"/>
      <c r="VH311" s="14"/>
      <c r="VI311" s="14"/>
      <c r="VJ311" s="14"/>
      <c r="VK311" s="14"/>
      <c r="VL311" s="14"/>
      <c r="VM311" s="14"/>
      <c r="VN311" s="14"/>
      <c r="VO311" s="14"/>
      <c r="VP311" s="14"/>
      <c r="VQ311" s="14"/>
      <c r="VR311" s="14"/>
      <c r="VS311" s="14"/>
      <c r="VT311" s="14"/>
      <c r="VU311" s="14"/>
      <c r="VV311" s="14"/>
      <c r="VW311" s="14"/>
      <c r="VX311" s="14"/>
      <c r="VY311" s="14"/>
      <c r="VZ311" s="14"/>
      <c r="WA311" s="14"/>
      <c r="WB311" s="14"/>
      <c r="WC311" s="14"/>
      <c r="WD311" s="14"/>
      <c r="WE311" s="14"/>
      <c r="WF311" s="14"/>
      <c r="WG311" s="14"/>
      <c r="WH311" s="14"/>
      <c r="WI311" s="14"/>
      <c r="WJ311" s="14"/>
      <c r="WK311" s="14"/>
      <c r="WL311" s="14"/>
      <c r="WM311" s="14"/>
      <c r="WN311" s="14"/>
      <c r="WO311" s="14"/>
      <c r="WP311" s="14"/>
      <c r="WQ311" s="14"/>
      <c r="WR311" s="14"/>
      <c r="WS311" s="14"/>
      <c r="WT311" s="14"/>
      <c r="WU311" s="14"/>
      <c r="WV311" s="14"/>
      <c r="WW311" s="14"/>
      <c r="WX311" s="14"/>
      <c r="WY311" s="14"/>
      <c r="WZ311" s="14"/>
      <c r="XA311" s="14"/>
      <c r="XB311" s="14"/>
      <c r="XC311" s="14"/>
      <c r="XD311" s="14"/>
      <c r="XE311" s="14"/>
      <c r="XF311" s="14"/>
      <c r="XG311" s="14"/>
      <c r="XH311" s="14"/>
      <c r="XI311" s="14"/>
      <c r="XJ311" s="14"/>
      <c r="XK311" s="14"/>
      <c r="XL311" s="14"/>
      <c r="XM311" s="14"/>
      <c r="XN311" s="14"/>
      <c r="XO311" s="14"/>
      <c r="XP311" s="14"/>
      <c r="XQ311" s="14"/>
      <c r="XR311" s="14"/>
      <c r="XS311" s="14"/>
      <c r="XT311" s="14"/>
      <c r="XU311" s="14"/>
      <c r="XV311" s="14"/>
      <c r="XW311" s="14"/>
      <c r="XX311" s="14"/>
      <c r="XY311" s="14"/>
      <c r="XZ311" s="14"/>
      <c r="YA311" s="14"/>
      <c r="YB311" s="14"/>
      <c r="YC311" s="14"/>
      <c r="YD311" s="14"/>
      <c r="YE311" s="14"/>
      <c r="YF311" s="14"/>
      <c r="YG311" s="14"/>
      <c r="YH311" s="14"/>
      <c r="YI311" s="14"/>
      <c r="YJ311" s="14"/>
      <c r="YK311" s="14"/>
      <c r="YL311" s="14"/>
      <c r="YM311" s="14"/>
      <c r="YN311" s="14"/>
      <c r="YO311" s="14"/>
      <c r="YP311" s="14"/>
      <c r="YQ311" s="14"/>
      <c r="YR311" s="14"/>
      <c r="YS311" s="14"/>
      <c r="YT311" s="14"/>
      <c r="YU311" s="14"/>
      <c r="YV311" s="14"/>
      <c r="YW311" s="14"/>
      <c r="YX311" s="14"/>
      <c r="YY311" s="14"/>
      <c r="YZ311" s="14"/>
      <c r="ZA311" s="14"/>
      <c r="ZB311" s="14"/>
      <c r="ZC311" s="14"/>
      <c r="ZD311" s="14"/>
      <c r="ZE311" s="14"/>
      <c r="ZF311" s="14"/>
      <c r="ZG311" s="14"/>
      <c r="ZH311" s="14"/>
      <c r="ZI311" s="14"/>
      <c r="ZJ311" s="14"/>
      <c r="ZK311" s="14"/>
      <c r="ZL311" s="14"/>
      <c r="ZM311" s="14"/>
      <c r="ZN311" s="14"/>
      <c r="ZO311" s="14"/>
      <c r="ZP311" s="14"/>
      <c r="ZQ311" s="14"/>
      <c r="ZR311" s="14"/>
      <c r="ZS311" s="14"/>
      <c r="ZT311" s="14"/>
      <c r="ZU311" s="14"/>
      <c r="ZV311" s="14"/>
      <c r="ZW311" s="14"/>
      <c r="ZX311" s="14"/>
      <c r="ZY311" s="14"/>
      <c r="ZZ311" s="14"/>
      <c r="AAA311" s="14"/>
      <c r="AAB311" s="14"/>
      <c r="AAC311" s="14"/>
      <c r="AAD311" s="14"/>
      <c r="AAE311" s="14"/>
      <c r="AAF311" s="14"/>
      <c r="AAG311" s="14"/>
      <c r="AAH311" s="14"/>
      <c r="AAI311" s="14"/>
      <c r="AAJ311" s="14"/>
      <c r="AAK311" s="14"/>
      <c r="AAL311" s="14"/>
      <c r="AAM311" s="14"/>
      <c r="AAN311" s="14"/>
      <c r="AAO311" s="14"/>
      <c r="AAP311" s="14"/>
      <c r="AAQ311" s="14"/>
      <c r="AAR311" s="14"/>
      <c r="AAS311" s="14"/>
      <c r="AAT311" s="14"/>
      <c r="AAU311" s="14"/>
      <c r="AAV311" s="14"/>
      <c r="AAW311" s="14"/>
      <c r="AAX311" s="14"/>
      <c r="AAY311" s="14"/>
      <c r="AAZ311" s="14"/>
      <c r="ABA311" s="14"/>
      <c r="ABB311" s="14"/>
      <c r="ABC311" s="14"/>
      <c r="ABD311" s="14"/>
      <c r="ABE311" s="14"/>
      <c r="ABF311" s="14"/>
      <c r="ABG311" s="14"/>
      <c r="ABH311" s="14"/>
      <c r="ABI311" s="14"/>
      <c r="ABJ311" s="14"/>
      <c r="ABK311" s="14"/>
      <c r="ABL311" s="14"/>
      <c r="ABM311" s="14"/>
      <c r="ABN311" s="14"/>
      <c r="ABO311" s="14"/>
      <c r="ABP311" s="14"/>
      <c r="ABQ311" s="14"/>
      <c r="ABR311" s="14"/>
      <c r="ABS311" s="14"/>
      <c r="ABT311" s="14"/>
      <c r="ABU311" s="14"/>
      <c r="ABV311" s="14"/>
      <c r="ABW311" s="14"/>
      <c r="ABX311" s="14"/>
      <c r="ABY311" s="14"/>
      <c r="ABZ311" s="14"/>
      <c r="ACA311" s="14"/>
      <c r="ACB311" s="14"/>
      <c r="ACC311" s="14"/>
      <c r="ACD311" s="14"/>
      <c r="ACE311" s="14"/>
      <c r="ACF311" s="14"/>
      <c r="ACG311" s="14"/>
      <c r="ACH311" s="14"/>
      <c r="ACI311" s="14"/>
      <c r="ACJ311" s="14"/>
      <c r="ACK311" s="14"/>
      <c r="ACL311" s="14"/>
      <c r="ACM311" s="14"/>
      <c r="ACN311" s="14"/>
      <c r="ACO311" s="14"/>
      <c r="ACP311" s="14"/>
      <c r="ACQ311" s="14"/>
      <c r="ACR311" s="14"/>
      <c r="ACS311" s="14"/>
      <c r="ACT311" s="14"/>
      <c r="ACU311" s="14"/>
      <c r="ACV311" s="14"/>
      <c r="ACW311" s="14"/>
      <c r="ACX311" s="14"/>
      <c r="ACY311" s="14"/>
      <c r="ACZ311" s="14"/>
      <c r="ADA311" s="14"/>
      <c r="ADB311" s="14"/>
      <c r="ADC311" s="14"/>
      <c r="ADD311" s="14"/>
      <c r="ADE311" s="14"/>
      <c r="ADF311" s="14"/>
      <c r="ADG311" s="14"/>
      <c r="ADH311" s="14"/>
      <c r="ADI311" s="14"/>
      <c r="ADJ311" s="14"/>
      <c r="ADK311" s="14"/>
      <c r="ADL311" s="14"/>
      <c r="ADM311" s="14"/>
      <c r="ADN311" s="14"/>
      <c r="ADO311" s="14"/>
      <c r="ADP311" s="14"/>
      <c r="ADQ311" s="14"/>
      <c r="ADR311" s="14"/>
      <c r="ADS311" s="14"/>
    </row>
    <row r="312" spans="4:799" x14ac:dyDescent="0.25"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  <c r="IW312" s="14"/>
      <c r="IX312" s="14"/>
      <c r="IY312" s="14"/>
      <c r="IZ312" s="14"/>
      <c r="JA312" s="14"/>
      <c r="JB312" s="14"/>
      <c r="JC312" s="14"/>
      <c r="JD312" s="14"/>
      <c r="JE312" s="14"/>
      <c r="JF312" s="14"/>
      <c r="JG312" s="14"/>
      <c r="JH312" s="14"/>
      <c r="JI312" s="14"/>
      <c r="JJ312" s="14"/>
      <c r="JK312" s="14"/>
      <c r="JL312" s="14"/>
      <c r="JM312" s="14"/>
      <c r="JN312" s="14"/>
      <c r="JO312" s="14"/>
      <c r="JP312" s="14"/>
      <c r="JQ312" s="14"/>
      <c r="JR312" s="14"/>
      <c r="JS312" s="14"/>
      <c r="JT312" s="14"/>
      <c r="JU312" s="14"/>
      <c r="JV312" s="14"/>
      <c r="JW312" s="14"/>
      <c r="JX312" s="14"/>
      <c r="JY312" s="14"/>
      <c r="JZ312" s="14"/>
      <c r="KA312" s="14"/>
      <c r="KB312" s="14"/>
      <c r="KC312" s="14"/>
      <c r="KD312" s="14"/>
      <c r="KE312" s="14"/>
      <c r="KF312" s="14"/>
      <c r="KG312" s="14"/>
      <c r="KH312" s="14"/>
      <c r="KI312" s="14"/>
      <c r="KJ312" s="14"/>
      <c r="KK312" s="14"/>
      <c r="KL312" s="14"/>
      <c r="KM312" s="14"/>
      <c r="KN312" s="14"/>
      <c r="KO312" s="14"/>
      <c r="KP312" s="14"/>
      <c r="KQ312" s="14"/>
      <c r="KR312" s="14"/>
      <c r="KS312" s="14"/>
      <c r="KT312" s="14"/>
      <c r="KU312" s="14"/>
      <c r="KV312" s="14"/>
      <c r="KW312" s="14"/>
      <c r="KX312" s="14"/>
      <c r="KY312" s="14"/>
      <c r="KZ312" s="14"/>
      <c r="LA312" s="14"/>
      <c r="LB312" s="14"/>
      <c r="LC312" s="14"/>
      <c r="LD312" s="14"/>
      <c r="LE312" s="14"/>
      <c r="LF312" s="14"/>
      <c r="LG312" s="14"/>
      <c r="LH312" s="14"/>
      <c r="LI312" s="14"/>
      <c r="LJ312" s="14"/>
      <c r="LK312" s="14"/>
      <c r="LL312" s="14"/>
      <c r="LM312" s="14"/>
      <c r="LN312" s="14"/>
      <c r="LO312" s="14"/>
      <c r="LP312" s="14"/>
      <c r="LQ312" s="14"/>
      <c r="LR312" s="14"/>
      <c r="LS312" s="14"/>
      <c r="LT312" s="14"/>
      <c r="LU312" s="14"/>
      <c r="LV312" s="14"/>
      <c r="LW312" s="14"/>
      <c r="LX312" s="14"/>
      <c r="LY312" s="14"/>
      <c r="LZ312" s="14"/>
      <c r="MA312" s="14"/>
      <c r="MB312" s="14"/>
      <c r="MC312" s="14"/>
      <c r="MD312" s="14"/>
      <c r="ME312" s="14"/>
      <c r="MF312" s="14"/>
      <c r="MG312" s="14"/>
      <c r="MH312" s="14"/>
      <c r="MI312" s="14"/>
      <c r="MJ312" s="14"/>
      <c r="MK312" s="14"/>
      <c r="ML312" s="14"/>
      <c r="MM312" s="14"/>
      <c r="MN312" s="14"/>
      <c r="MO312" s="14"/>
      <c r="MP312" s="14"/>
      <c r="MQ312" s="14"/>
      <c r="MR312" s="14"/>
      <c r="MS312" s="14"/>
      <c r="MT312" s="14"/>
      <c r="MU312" s="14"/>
      <c r="MV312" s="14"/>
      <c r="MW312" s="14"/>
      <c r="MX312" s="14"/>
      <c r="MY312" s="14"/>
      <c r="MZ312" s="14"/>
      <c r="NA312" s="14"/>
      <c r="NB312" s="14"/>
      <c r="NC312" s="14"/>
      <c r="ND312" s="14"/>
      <c r="NE312" s="14"/>
      <c r="NF312" s="14"/>
      <c r="NG312" s="14"/>
      <c r="NH312" s="14"/>
      <c r="NI312" s="14"/>
      <c r="NJ312" s="14"/>
      <c r="NK312" s="14"/>
      <c r="NL312" s="14"/>
      <c r="NM312" s="14"/>
      <c r="NN312" s="14"/>
      <c r="NO312" s="14"/>
      <c r="NP312" s="14"/>
      <c r="NQ312" s="14"/>
      <c r="NR312" s="14"/>
      <c r="NS312" s="14"/>
      <c r="NT312" s="14"/>
      <c r="NU312" s="14"/>
      <c r="NV312" s="14"/>
      <c r="NW312" s="14"/>
      <c r="NX312" s="14"/>
      <c r="NY312" s="14"/>
      <c r="NZ312" s="14"/>
      <c r="OA312" s="14"/>
      <c r="OB312" s="14"/>
      <c r="OC312" s="14"/>
      <c r="OD312" s="14"/>
      <c r="OE312" s="14"/>
      <c r="OF312" s="14"/>
      <c r="OG312" s="14"/>
      <c r="OH312" s="14"/>
      <c r="OI312" s="14"/>
      <c r="OJ312" s="14"/>
      <c r="OK312" s="14"/>
      <c r="OL312" s="14"/>
      <c r="OM312" s="14"/>
      <c r="ON312" s="14"/>
      <c r="OO312" s="14"/>
      <c r="OP312" s="14"/>
      <c r="OQ312" s="14"/>
      <c r="OR312" s="14"/>
      <c r="OS312" s="14"/>
      <c r="OT312" s="14"/>
      <c r="OU312" s="14"/>
      <c r="OV312" s="14"/>
      <c r="OW312" s="14"/>
      <c r="OX312" s="14"/>
      <c r="OY312" s="14"/>
      <c r="OZ312" s="14"/>
      <c r="PA312" s="14"/>
      <c r="PB312" s="14"/>
      <c r="PC312" s="14"/>
      <c r="PD312" s="14"/>
      <c r="PE312" s="14"/>
      <c r="PF312" s="14"/>
      <c r="PG312" s="14"/>
      <c r="PH312" s="14"/>
      <c r="PI312" s="14"/>
      <c r="PJ312" s="14"/>
      <c r="PK312" s="14"/>
      <c r="PL312" s="14"/>
      <c r="PM312" s="14"/>
      <c r="PN312" s="14"/>
      <c r="PO312" s="14"/>
      <c r="PP312" s="14"/>
      <c r="PQ312" s="14"/>
      <c r="PR312" s="14"/>
      <c r="PS312" s="14"/>
      <c r="PT312" s="14"/>
      <c r="PU312" s="14"/>
      <c r="PV312" s="14"/>
      <c r="PW312" s="14"/>
      <c r="PX312" s="14"/>
      <c r="PY312" s="14"/>
      <c r="PZ312" s="14"/>
      <c r="QA312" s="14"/>
      <c r="QB312" s="14"/>
      <c r="QC312" s="14"/>
      <c r="QD312" s="14"/>
      <c r="QE312" s="14"/>
      <c r="QF312" s="14"/>
      <c r="QG312" s="14"/>
      <c r="QH312" s="14"/>
      <c r="QI312" s="14"/>
      <c r="QJ312" s="14"/>
      <c r="QK312" s="14"/>
      <c r="QL312" s="14"/>
      <c r="QM312" s="14"/>
      <c r="QN312" s="14"/>
      <c r="QO312" s="14"/>
      <c r="QP312" s="14"/>
      <c r="QQ312" s="14"/>
      <c r="QR312" s="14"/>
      <c r="QS312" s="14"/>
      <c r="QT312" s="14"/>
      <c r="QU312" s="14"/>
      <c r="QV312" s="14"/>
      <c r="QW312" s="14"/>
      <c r="QX312" s="14"/>
      <c r="QY312" s="14"/>
      <c r="QZ312" s="14"/>
      <c r="RA312" s="14"/>
      <c r="RB312" s="14"/>
      <c r="RC312" s="14"/>
      <c r="RD312" s="14"/>
      <c r="RE312" s="14"/>
      <c r="RF312" s="14"/>
      <c r="RG312" s="14"/>
      <c r="RH312" s="14"/>
      <c r="RI312" s="14"/>
      <c r="RJ312" s="14"/>
      <c r="RK312" s="14"/>
      <c r="RL312" s="14"/>
      <c r="RM312" s="14"/>
      <c r="RN312" s="14"/>
      <c r="RO312" s="14"/>
      <c r="RP312" s="14"/>
      <c r="RQ312" s="14"/>
      <c r="RR312" s="14"/>
      <c r="RS312" s="14"/>
      <c r="RT312" s="14"/>
      <c r="RU312" s="14"/>
      <c r="RV312" s="14"/>
      <c r="RW312" s="14"/>
      <c r="RX312" s="14"/>
      <c r="RY312" s="14"/>
      <c r="RZ312" s="14"/>
      <c r="SA312" s="14"/>
      <c r="SB312" s="14"/>
      <c r="SC312" s="14"/>
      <c r="SD312" s="14"/>
      <c r="SE312" s="14"/>
      <c r="SF312" s="14"/>
      <c r="SG312" s="14"/>
      <c r="SH312" s="14"/>
      <c r="SI312" s="14"/>
      <c r="SJ312" s="14"/>
      <c r="SK312" s="14"/>
      <c r="SL312" s="14"/>
      <c r="SM312" s="14"/>
      <c r="SN312" s="14"/>
      <c r="SO312" s="14"/>
      <c r="SP312" s="14"/>
      <c r="SQ312" s="14"/>
      <c r="SR312" s="14"/>
      <c r="SS312" s="14"/>
      <c r="ST312" s="14"/>
      <c r="SU312" s="14"/>
      <c r="SV312" s="14"/>
      <c r="SW312" s="14"/>
      <c r="SX312" s="14"/>
      <c r="SY312" s="14"/>
      <c r="SZ312" s="14"/>
      <c r="TA312" s="14"/>
      <c r="TB312" s="14"/>
      <c r="TC312" s="14"/>
      <c r="TD312" s="14"/>
      <c r="TE312" s="14"/>
      <c r="TF312" s="14"/>
      <c r="TG312" s="14"/>
      <c r="TH312" s="14"/>
      <c r="TI312" s="14"/>
      <c r="TJ312" s="14"/>
      <c r="TK312" s="14"/>
      <c r="TL312" s="14"/>
      <c r="TM312" s="14"/>
      <c r="TN312" s="14"/>
      <c r="TO312" s="14"/>
      <c r="TP312" s="14"/>
      <c r="TQ312" s="14"/>
      <c r="TR312" s="14"/>
      <c r="TS312" s="14"/>
      <c r="TT312" s="14"/>
      <c r="TU312" s="14"/>
      <c r="TV312" s="14"/>
      <c r="TW312" s="14"/>
      <c r="TX312" s="14"/>
      <c r="TY312" s="14"/>
      <c r="TZ312" s="14"/>
      <c r="UA312" s="14"/>
      <c r="UB312" s="14"/>
      <c r="UC312" s="14"/>
      <c r="UD312" s="14"/>
      <c r="UE312" s="14"/>
      <c r="UF312" s="14"/>
      <c r="UG312" s="14"/>
      <c r="UH312" s="14"/>
      <c r="UI312" s="14"/>
      <c r="UJ312" s="14"/>
      <c r="UK312" s="14"/>
      <c r="UL312" s="14"/>
      <c r="UM312" s="14"/>
      <c r="UN312" s="14"/>
      <c r="UO312" s="14"/>
      <c r="UP312" s="14"/>
      <c r="UQ312" s="14"/>
      <c r="UR312" s="14"/>
      <c r="US312" s="14"/>
      <c r="UT312" s="14"/>
      <c r="UU312" s="14"/>
      <c r="UV312" s="14"/>
      <c r="UW312" s="14"/>
      <c r="UX312" s="14"/>
      <c r="UY312" s="14"/>
      <c r="UZ312" s="14"/>
      <c r="VA312" s="14"/>
      <c r="VB312" s="14"/>
      <c r="VC312" s="14"/>
      <c r="VD312" s="14"/>
      <c r="VE312" s="14"/>
      <c r="VF312" s="14"/>
      <c r="VG312" s="14"/>
      <c r="VH312" s="14"/>
      <c r="VI312" s="14"/>
      <c r="VJ312" s="14"/>
      <c r="VK312" s="14"/>
      <c r="VL312" s="14"/>
      <c r="VM312" s="14"/>
      <c r="VN312" s="14"/>
      <c r="VO312" s="14"/>
      <c r="VP312" s="14"/>
      <c r="VQ312" s="14"/>
      <c r="VR312" s="14"/>
      <c r="VS312" s="14"/>
      <c r="VT312" s="14"/>
      <c r="VU312" s="14"/>
      <c r="VV312" s="14"/>
      <c r="VW312" s="14"/>
      <c r="VX312" s="14"/>
      <c r="VY312" s="14"/>
      <c r="VZ312" s="14"/>
      <c r="WA312" s="14"/>
      <c r="WB312" s="14"/>
      <c r="WC312" s="14"/>
      <c r="WD312" s="14"/>
      <c r="WE312" s="14"/>
      <c r="WF312" s="14"/>
      <c r="WG312" s="14"/>
      <c r="WH312" s="14"/>
      <c r="WI312" s="14"/>
      <c r="WJ312" s="14"/>
      <c r="WK312" s="14"/>
      <c r="WL312" s="14"/>
      <c r="WM312" s="14"/>
      <c r="WN312" s="14"/>
      <c r="WO312" s="14"/>
      <c r="WP312" s="14"/>
      <c r="WQ312" s="14"/>
      <c r="WR312" s="14"/>
      <c r="WS312" s="14"/>
      <c r="WT312" s="14"/>
      <c r="WU312" s="14"/>
      <c r="WV312" s="14"/>
      <c r="WW312" s="14"/>
      <c r="WX312" s="14"/>
      <c r="WY312" s="14"/>
      <c r="WZ312" s="14"/>
      <c r="XA312" s="14"/>
      <c r="XB312" s="14"/>
      <c r="XC312" s="14"/>
      <c r="XD312" s="14"/>
      <c r="XE312" s="14"/>
      <c r="XF312" s="14"/>
      <c r="XG312" s="14"/>
      <c r="XH312" s="14"/>
      <c r="XI312" s="14"/>
      <c r="XJ312" s="14"/>
      <c r="XK312" s="14"/>
      <c r="XL312" s="14"/>
      <c r="XM312" s="14"/>
      <c r="XN312" s="14"/>
      <c r="XO312" s="14"/>
      <c r="XP312" s="14"/>
      <c r="XQ312" s="14"/>
      <c r="XR312" s="14"/>
      <c r="XS312" s="14"/>
      <c r="XT312" s="14"/>
      <c r="XU312" s="14"/>
      <c r="XV312" s="14"/>
      <c r="XW312" s="14"/>
      <c r="XX312" s="14"/>
      <c r="XY312" s="14"/>
      <c r="XZ312" s="14"/>
      <c r="YA312" s="14"/>
      <c r="YB312" s="14"/>
      <c r="YC312" s="14"/>
      <c r="YD312" s="14"/>
      <c r="YE312" s="14"/>
      <c r="YF312" s="14"/>
      <c r="YG312" s="14"/>
      <c r="YH312" s="14"/>
      <c r="YI312" s="14"/>
      <c r="YJ312" s="14"/>
      <c r="YK312" s="14"/>
      <c r="YL312" s="14"/>
      <c r="YM312" s="14"/>
      <c r="YN312" s="14"/>
      <c r="YO312" s="14"/>
      <c r="YP312" s="14"/>
      <c r="YQ312" s="14"/>
      <c r="YR312" s="14"/>
      <c r="YS312" s="14"/>
      <c r="YT312" s="14"/>
      <c r="YU312" s="14"/>
      <c r="YV312" s="14"/>
      <c r="YW312" s="14"/>
      <c r="YX312" s="14"/>
      <c r="YY312" s="14"/>
      <c r="YZ312" s="14"/>
      <c r="ZA312" s="14"/>
      <c r="ZB312" s="14"/>
      <c r="ZC312" s="14"/>
      <c r="ZD312" s="14"/>
      <c r="ZE312" s="14"/>
      <c r="ZF312" s="14"/>
      <c r="ZG312" s="14"/>
      <c r="ZH312" s="14"/>
      <c r="ZI312" s="14"/>
      <c r="ZJ312" s="14"/>
      <c r="ZK312" s="14"/>
      <c r="ZL312" s="14"/>
      <c r="ZM312" s="14"/>
      <c r="ZN312" s="14"/>
      <c r="ZO312" s="14"/>
      <c r="ZP312" s="14"/>
      <c r="ZQ312" s="14"/>
      <c r="ZR312" s="14"/>
      <c r="ZS312" s="14"/>
      <c r="ZT312" s="14"/>
      <c r="ZU312" s="14"/>
      <c r="ZV312" s="14"/>
      <c r="ZW312" s="14"/>
      <c r="ZX312" s="14"/>
      <c r="ZY312" s="14"/>
      <c r="ZZ312" s="14"/>
      <c r="AAA312" s="14"/>
      <c r="AAB312" s="14"/>
      <c r="AAC312" s="14"/>
      <c r="AAD312" s="14"/>
      <c r="AAE312" s="14"/>
      <c r="AAF312" s="14"/>
      <c r="AAG312" s="14"/>
      <c r="AAH312" s="14"/>
      <c r="AAI312" s="14"/>
      <c r="AAJ312" s="14"/>
      <c r="AAK312" s="14"/>
      <c r="AAL312" s="14"/>
      <c r="AAM312" s="14"/>
      <c r="AAN312" s="14"/>
      <c r="AAO312" s="14"/>
      <c r="AAP312" s="14"/>
      <c r="AAQ312" s="14"/>
      <c r="AAR312" s="14"/>
      <c r="AAS312" s="14"/>
      <c r="AAT312" s="14"/>
      <c r="AAU312" s="14"/>
      <c r="AAV312" s="14"/>
      <c r="AAW312" s="14"/>
      <c r="AAX312" s="14"/>
      <c r="AAY312" s="14"/>
      <c r="AAZ312" s="14"/>
      <c r="ABA312" s="14"/>
      <c r="ABB312" s="14"/>
      <c r="ABC312" s="14"/>
      <c r="ABD312" s="14"/>
      <c r="ABE312" s="14"/>
      <c r="ABF312" s="14"/>
      <c r="ABG312" s="14"/>
      <c r="ABH312" s="14"/>
      <c r="ABI312" s="14"/>
      <c r="ABJ312" s="14"/>
      <c r="ABK312" s="14"/>
      <c r="ABL312" s="14"/>
      <c r="ABM312" s="14"/>
      <c r="ABN312" s="14"/>
      <c r="ABO312" s="14"/>
      <c r="ABP312" s="14"/>
      <c r="ABQ312" s="14"/>
      <c r="ABR312" s="14"/>
      <c r="ABS312" s="14"/>
      <c r="ABT312" s="14"/>
      <c r="ABU312" s="14"/>
      <c r="ABV312" s="14"/>
      <c r="ABW312" s="14"/>
      <c r="ABX312" s="14"/>
      <c r="ABY312" s="14"/>
      <c r="ABZ312" s="14"/>
      <c r="ACA312" s="14"/>
      <c r="ACB312" s="14"/>
      <c r="ACC312" s="14"/>
      <c r="ACD312" s="14"/>
      <c r="ACE312" s="14"/>
      <c r="ACF312" s="14"/>
      <c r="ACG312" s="14"/>
      <c r="ACH312" s="14"/>
      <c r="ACI312" s="14"/>
      <c r="ACJ312" s="14"/>
      <c r="ACK312" s="14"/>
      <c r="ACL312" s="14"/>
      <c r="ACM312" s="14"/>
      <c r="ACN312" s="14"/>
      <c r="ACO312" s="14"/>
      <c r="ACP312" s="14"/>
      <c r="ACQ312" s="14"/>
      <c r="ACR312" s="14"/>
      <c r="ACS312" s="14"/>
      <c r="ACT312" s="14"/>
      <c r="ACU312" s="14"/>
      <c r="ACV312" s="14"/>
      <c r="ACW312" s="14"/>
      <c r="ACX312" s="14"/>
      <c r="ACY312" s="14"/>
      <c r="ACZ312" s="14"/>
      <c r="ADA312" s="14"/>
      <c r="ADB312" s="14"/>
      <c r="ADC312" s="14"/>
      <c r="ADD312" s="14"/>
      <c r="ADE312" s="14"/>
      <c r="ADF312" s="14"/>
      <c r="ADG312" s="14"/>
      <c r="ADH312" s="14"/>
      <c r="ADI312" s="14"/>
      <c r="ADJ312" s="14"/>
      <c r="ADK312" s="14"/>
      <c r="ADL312" s="14"/>
      <c r="ADM312" s="14"/>
      <c r="ADN312" s="14"/>
      <c r="ADO312" s="14"/>
      <c r="ADP312" s="14"/>
      <c r="ADQ312" s="14"/>
      <c r="ADR312" s="14"/>
      <c r="ADS312" s="14"/>
    </row>
    <row r="313" spans="4:799" x14ac:dyDescent="0.25"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  <c r="IW313" s="14"/>
      <c r="IX313" s="14"/>
      <c r="IY313" s="14"/>
      <c r="IZ313" s="14"/>
      <c r="JA313" s="14"/>
      <c r="JB313" s="14"/>
      <c r="JC313" s="14"/>
      <c r="JD313" s="14"/>
      <c r="JE313" s="14"/>
      <c r="JF313" s="14"/>
      <c r="JG313" s="14"/>
      <c r="JH313" s="14"/>
      <c r="JI313" s="14"/>
      <c r="JJ313" s="14"/>
      <c r="JK313" s="14"/>
      <c r="JL313" s="14"/>
      <c r="JM313" s="14"/>
      <c r="JN313" s="14"/>
      <c r="JO313" s="14"/>
      <c r="JP313" s="14"/>
      <c r="JQ313" s="14"/>
      <c r="JR313" s="14"/>
      <c r="JS313" s="14"/>
      <c r="JT313" s="14"/>
      <c r="JU313" s="14"/>
      <c r="JV313" s="14"/>
      <c r="JW313" s="14"/>
      <c r="JX313" s="14"/>
      <c r="JY313" s="14"/>
      <c r="JZ313" s="14"/>
      <c r="KA313" s="14"/>
      <c r="KB313" s="14"/>
      <c r="KC313" s="14"/>
      <c r="KD313" s="14"/>
      <c r="KE313" s="14"/>
      <c r="KF313" s="14"/>
      <c r="KG313" s="14"/>
      <c r="KH313" s="14"/>
      <c r="KI313" s="14"/>
      <c r="KJ313" s="14"/>
      <c r="KK313" s="14"/>
      <c r="KL313" s="14"/>
      <c r="KM313" s="14"/>
      <c r="KN313" s="14"/>
      <c r="KO313" s="14"/>
      <c r="KP313" s="14"/>
      <c r="KQ313" s="14"/>
      <c r="KR313" s="14"/>
      <c r="KS313" s="14"/>
      <c r="KT313" s="14"/>
      <c r="KU313" s="14"/>
      <c r="KV313" s="14"/>
      <c r="KW313" s="14"/>
      <c r="KX313" s="14"/>
      <c r="KY313" s="14"/>
      <c r="KZ313" s="14"/>
      <c r="LA313" s="14"/>
      <c r="LB313" s="14"/>
      <c r="LC313" s="14"/>
      <c r="LD313" s="14"/>
      <c r="LE313" s="14"/>
      <c r="LF313" s="14"/>
      <c r="LG313" s="14"/>
      <c r="LH313" s="14"/>
      <c r="LI313" s="14"/>
      <c r="LJ313" s="14"/>
      <c r="LK313" s="14"/>
      <c r="LL313" s="14"/>
      <c r="LM313" s="14"/>
      <c r="LN313" s="14"/>
      <c r="LO313" s="14"/>
      <c r="LP313" s="14"/>
      <c r="LQ313" s="14"/>
      <c r="LR313" s="14"/>
      <c r="LS313" s="14"/>
      <c r="LT313" s="14"/>
      <c r="LU313" s="14"/>
      <c r="LV313" s="14"/>
      <c r="LW313" s="14"/>
      <c r="LX313" s="14"/>
      <c r="LY313" s="14"/>
      <c r="LZ313" s="14"/>
      <c r="MA313" s="14"/>
      <c r="MB313" s="14"/>
      <c r="MC313" s="14"/>
      <c r="MD313" s="14"/>
      <c r="ME313" s="14"/>
      <c r="MF313" s="14"/>
      <c r="MG313" s="14"/>
      <c r="MH313" s="14"/>
      <c r="MI313" s="14"/>
      <c r="MJ313" s="14"/>
      <c r="MK313" s="14"/>
      <c r="ML313" s="14"/>
      <c r="MM313" s="14"/>
      <c r="MN313" s="14"/>
      <c r="MO313" s="14"/>
      <c r="MP313" s="14"/>
      <c r="MQ313" s="14"/>
      <c r="MR313" s="14"/>
      <c r="MS313" s="14"/>
      <c r="MT313" s="14"/>
      <c r="MU313" s="14"/>
      <c r="MV313" s="14"/>
      <c r="MW313" s="14"/>
      <c r="MX313" s="14"/>
      <c r="MY313" s="14"/>
      <c r="MZ313" s="14"/>
      <c r="NA313" s="14"/>
      <c r="NB313" s="14"/>
      <c r="NC313" s="14"/>
      <c r="ND313" s="14"/>
      <c r="NE313" s="14"/>
      <c r="NF313" s="14"/>
      <c r="NG313" s="14"/>
      <c r="NH313" s="14"/>
      <c r="NI313" s="14"/>
      <c r="NJ313" s="14"/>
      <c r="NK313" s="14"/>
      <c r="NL313" s="14"/>
      <c r="NM313" s="14"/>
      <c r="NN313" s="14"/>
      <c r="NO313" s="14"/>
      <c r="NP313" s="14"/>
      <c r="NQ313" s="14"/>
      <c r="NR313" s="14"/>
      <c r="NS313" s="14"/>
      <c r="NT313" s="14"/>
      <c r="NU313" s="14"/>
      <c r="NV313" s="14"/>
      <c r="NW313" s="14"/>
      <c r="NX313" s="14"/>
      <c r="NY313" s="14"/>
      <c r="NZ313" s="14"/>
      <c r="OA313" s="14"/>
      <c r="OB313" s="14"/>
      <c r="OC313" s="14"/>
      <c r="OD313" s="14"/>
      <c r="OE313" s="14"/>
      <c r="OF313" s="14"/>
      <c r="OG313" s="14"/>
      <c r="OH313" s="14"/>
      <c r="OI313" s="14"/>
      <c r="OJ313" s="14"/>
      <c r="OK313" s="14"/>
      <c r="OL313" s="14"/>
      <c r="OM313" s="14"/>
      <c r="ON313" s="14"/>
      <c r="OO313" s="14"/>
      <c r="OP313" s="14"/>
      <c r="OQ313" s="14"/>
      <c r="OR313" s="14"/>
      <c r="OS313" s="14"/>
      <c r="OT313" s="14"/>
      <c r="OU313" s="14"/>
      <c r="OV313" s="14"/>
      <c r="OW313" s="14"/>
      <c r="OX313" s="14"/>
      <c r="OY313" s="14"/>
      <c r="OZ313" s="14"/>
      <c r="PA313" s="14"/>
      <c r="PB313" s="14"/>
      <c r="PC313" s="14"/>
      <c r="PD313" s="14"/>
      <c r="PE313" s="14"/>
      <c r="PF313" s="14"/>
      <c r="PG313" s="14"/>
      <c r="PH313" s="14"/>
      <c r="PI313" s="14"/>
      <c r="PJ313" s="14"/>
      <c r="PK313" s="14"/>
      <c r="PL313" s="14"/>
      <c r="PM313" s="14"/>
      <c r="PN313" s="14"/>
      <c r="PO313" s="14"/>
      <c r="PP313" s="14"/>
      <c r="PQ313" s="14"/>
      <c r="PR313" s="14"/>
      <c r="PS313" s="14"/>
      <c r="PT313" s="14"/>
      <c r="PU313" s="14"/>
      <c r="PV313" s="14"/>
      <c r="PW313" s="14"/>
      <c r="PX313" s="14"/>
      <c r="PY313" s="14"/>
      <c r="PZ313" s="14"/>
      <c r="QA313" s="14"/>
      <c r="QB313" s="14"/>
      <c r="QC313" s="14"/>
      <c r="QD313" s="14"/>
      <c r="QE313" s="14"/>
      <c r="QF313" s="14"/>
      <c r="QG313" s="14"/>
      <c r="QH313" s="14"/>
      <c r="QI313" s="14"/>
      <c r="QJ313" s="14"/>
      <c r="QK313" s="14"/>
      <c r="QL313" s="14"/>
      <c r="QM313" s="14"/>
      <c r="QN313" s="14"/>
      <c r="QO313" s="14"/>
      <c r="QP313" s="14"/>
      <c r="QQ313" s="14"/>
      <c r="QR313" s="14"/>
      <c r="QS313" s="14"/>
      <c r="QT313" s="14"/>
      <c r="QU313" s="14"/>
      <c r="QV313" s="14"/>
      <c r="QW313" s="14"/>
      <c r="QX313" s="14"/>
      <c r="QY313" s="14"/>
      <c r="QZ313" s="14"/>
      <c r="RA313" s="14"/>
      <c r="RB313" s="14"/>
      <c r="RC313" s="14"/>
      <c r="RD313" s="14"/>
      <c r="RE313" s="14"/>
      <c r="RF313" s="14"/>
      <c r="RG313" s="14"/>
      <c r="RH313" s="14"/>
      <c r="RI313" s="14"/>
      <c r="RJ313" s="14"/>
      <c r="RK313" s="14"/>
      <c r="RL313" s="14"/>
      <c r="RM313" s="14"/>
      <c r="RN313" s="14"/>
      <c r="RO313" s="14"/>
      <c r="RP313" s="14"/>
      <c r="RQ313" s="14"/>
      <c r="RR313" s="14"/>
      <c r="RS313" s="14"/>
      <c r="RT313" s="14"/>
      <c r="RU313" s="14"/>
      <c r="RV313" s="14"/>
      <c r="RW313" s="14"/>
      <c r="RX313" s="14"/>
      <c r="RY313" s="14"/>
      <c r="RZ313" s="14"/>
      <c r="SA313" s="14"/>
      <c r="SB313" s="14"/>
      <c r="SC313" s="14"/>
      <c r="SD313" s="14"/>
      <c r="SE313" s="14"/>
      <c r="SF313" s="14"/>
      <c r="SG313" s="14"/>
      <c r="SH313" s="14"/>
      <c r="SI313" s="14"/>
      <c r="SJ313" s="14"/>
      <c r="SK313" s="14"/>
      <c r="SL313" s="14"/>
      <c r="SM313" s="14"/>
      <c r="SN313" s="14"/>
      <c r="SO313" s="14"/>
      <c r="SP313" s="14"/>
      <c r="SQ313" s="14"/>
      <c r="SR313" s="14"/>
      <c r="SS313" s="14"/>
      <c r="ST313" s="14"/>
      <c r="SU313" s="14"/>
      <c r="SV313" s="14"/>
      <c r="SW313" s="14"/>
      <c r="SX313" s="14"/>
      <c r="SY313" s="14"/>
      <c r="SZ313" s="14"/>
      <c r="TA313" s="14"/>
      <c r="TB313" s="14"/>
      <c r="TC313" s="14"/>
      <c r="TD313" s="14"/>
      <c r="TE313" s="14"/>
      <c r="TF313" s="14"/>
      <c r="TG313" s="14"/>
      <c r="TH313" s="14"/>
      <c r="TI313" s="14"/>
      <c r="TJ313" s="14"/>
      <c r="TK313" s="14"/>
      <c r="TL313" s="14"/>
      <c r="TM313" s="14"/>
      <c r="TN313" s="14"/>
      <c r="TO313" s="14"/>
      <c r="TP313" s="14"/>
      <c r="TQ313" s="14"/>
      <c r="TR313" s="14"/>
      <c r="TS313" s="14"/>
      <c r="TT313" s="14"/>
      <c r="TU313" s="14"/>
      <c r="TV313" s="14"/>
      <c r="TW313" s="14"/>
      <c r="TX313" s="14"/>
      <c r="TY313" s="14"/>
      <c r="TZ313" s="14"/>
      <c r="UA313" s="14"/>
      <c r="UB313" s="14"/>
      <c r="UC313" s="14"/>
      <c r="UD313" s="14"/>
      <c r="UE313" s="14"/>
      <c r="UF313" s="14"/>
      <c r="UG313" s="14"/>
      <c r="UH313" s="14"/>
      <c r="UI313" s="14"/>
      <c r="UJ313" s="14"/>
      <c r="UK313" s="14"/>
      <c r="UL313" s="14"/>
      <c r="UM313" s="14"/>
      <c r="UN313" s="14"/>
      <c r="UO313" s="14"/>
      <c r="UP313" s="14"/>
      <c r="UQ313" s="14"/>
      <c r="UR313" s="14"/>
      <c r="US313" s="14"/>
      <c r="UT313" s="14"/>
      <c r="UU313" s="14"/>
      <c r="UV313" s="14"/>
      <c r="UW313" s="14"/>
      <c r="UX313" s="14"/>
      <c r="UY313" s="14"/>
      <c r="UZ313" s="14"/>
      <c r="VA313" s="14"/>
      <c r="VB313" s="14"/>
      <c r="VC313" s="14"/>
      <c r="VD313" s="14"/>
      <c r="VE313" s="14"/>
      <c r="VF313" s="14"/>
      <c r="VG313" s="14"/>
      <c r="VH313" s="14"/>
      <c r="VI313" s="14"/>
      <c r="VJ313" s="14"/>
      <c r="VK313" s="14"/>
      <c r="VL313" s="14"/>
      <c r="VM313" s="14"/>
      <c r="VN313" s="14"/>
      <c r="VO313" s="14"/>
      <c r="VP313" s="14"/>
      <c r="VQ313" s="14"/>
      <c r="VR313" s="14"/>
      <c r="VS313" s="14"/>
      <c r="VT313" s="14"/>
      <c r="VU313" s="14"/>
      <c r="VV313" s="14"/>
      <c r="VW313" s="14"/>
      <c r="VX313" s="14"/>
      <c r="VY313" s="14"/>
      <c r="VZ313" s="14"/>
      <c r="WA313" s="14"/>
      <c r="WB313" s="14"/>
      <c r="WC313" s="14"/>
      <c r="WD313" s="14"/>
      <c r="WE313" s="14"/>
      <c r="WF313" s="14"/>
      <c r="WG313" s="14"/>
      <c r="WH313" s="14"/>
      <c r="WI313" s="14"/>
      <c r="WJ313" s="14"/>
      <c r="WK313" s="14"/>
      <c r="WL313" s="14"/>
      <c r="WM313" s="14"/>
      <c r="WN313" s="14"/>
      <c r="WO313" s="14"/>
      <c r="WP313" s="14"/>
      <c r="WQ313" s="14"/>
      <c r="WR313" s="14"/>
      <c r="WS313" s="14"/>
      <c r="WT313" s="14"/>
      <c r="WU313" s="14"/>
      <c r="WV313" s="14"/>
      <c r="WW313" s="14"/>
      <c r="WX313" s="14"/>
      <c r="WY313" s="14"/>
      <c r="WZ313" s="14"/>
      <c r="XA313" s="14"/>
      <c r="XB313" s="14"/>
      <c r="XC313" s="14"/>
      <c r="XD313" s="14"/>
      <c r="XE313" s="14"/>
      <c r="XF313" s="14"/>
      <c r="XG313" s="14"/>
      <c r="XH313" s="14"/>
      <c r="XI313" s="14"/>
      <c r="XJ313" s="14"/>
      <c r="XK313" s="14"/>
      <c r="XL313" s="14"/>
      <c r="XM313" s="14"/>
      <c r="XN313" s="14"/>
      <c r="XO313" s="14"/>
      <c r="XP313" s="14"/>
      <c r="XQ313" s="14"/>
      <c r="XR313" s="14"/>
      <c r="XS313" s="14"/>
      <c r="XT313" s="14"/>
      <c r="XU313" s="14"/>
      <c r="XV313" s="14"/>
      <c r="XW313" s="14"/>
      <c r="XX313" s="14"/>
      <c r="XY313" s="14"/>
      <c r="XZ313" s="14"/>
      <c r="YA313" s="14"/>
      <c r="YB313" s="14"/>
      <c r="YC313" s="14"/>
      <c r="YD313" s="14"/>
      <c r="YE313" s="14"/>
      <c r="YF313" s="14"/>
      <c r="YG313" s="14"/>
      <c r="YH313" s="14"/>
      <c r="YI313" s="14"/>
      <c r="YJ313" s="14"/>
      <c r="YK313" s="14"/>
      <c r="YL313" s="14"/>
      <c r="YM313" s="14"/>
      <c r="YN313" s="14"/>
      <c r="YO313" s="14"/>
      <c r="YP313" s="14"/>
      <c r="YQ313" s="14"/>
      <c r="YR313" s="14"/>
      <c r="YS313" s="14"/>
      <c r="YT313" s="14"/>
      <c r="YU313" s="14"/>
      <c r="YV313" s="14"/>
      <c r="YW313" s="14"/>
      <c r="YX313" s="14"/>
      <c r="YY313" s="14"/>
      <c r="YZ313" s="14"/>
      <c r="ZA313" s="14"/>
      <c r="ZB313" s="14"/>
      <c r="ZC313" s="14"/>
      <c r="ZD313" s="14"/>
      <c r="ZE313" s="14"/>
      <c r="ZF313" s="14"/>
      <c r="ZG313" s="14"/>
      <c r="ZH313" s="14"/>
      <c r="ZI313" s="14"/>
      <c r="ZJ313" s="14"/>
      <c r="ZK313" s="14"/>
      <c r="ZL313" s="14"/>
      <c r="ZM313" s="14"/>
      <c r="ZN313" s="14"/>
      <c r="ZO313" s="14"/>
      <c r="ZP313" s="14"/>
      <c r="ZQ313" s="14"/>
      <c r="ZR313" s="14"/>
      <c r="ZS313" s="14"/>
      <c r="ZT313" s="14"/>
      <c r="ZU313" s="14"/>
      <c r="ZV313" s="14"/>
      <c r="ZW313" s="14"/>
      <c r="ZX313" s="14"/>
      <c r="ZY313" s="14"/>
      <c r="ZZ313" s="14"/>
      <c r="AAA313" s="14"/>
      <c r="AAB313" s="14"/>
      <c r="AAC313" s="14"/>
      <c r="AAD313" s="14"/>
      <c r="AAE313" s="14"/>
      <c r="AAF313" s="14"/>
      <c r="AAG313" s="14"/>
      <c r="AAH313" s="14"/>
      <c r="AAI313" s="14"/>
      <c r="AAJ313" s="14"/>
      <c r="AAK313" s="14"/>
      <c r="AAL313" s="14"/>
      <c r="AAM313" s="14"/>
      <c r="AAN313" s="14"/>
      <c r="AAO313" s="14"/>
      <c r="AAP313" s="14"/>
      <c r="AAQ313" s="14"/>
      <c r="AAR313" s="14"/>
      <c r="AAS313" s="14"/>
      <c r="AAT313" s="14"/>
      <c r="AAU313" s="14"/>
      <c r="AAV313" s="14"/>
      <c r="AAW313" s="14"/>
      <c r="AAX313" s="14"/>
      <c r="AAY313" s="14"/>
      <c r="AAZ313" s="14"/>
      <c r="ABA313" s="14"/>
      <c r="ABB313" s="14"/>
      <c r="ABC313" s="14"/>
      <c r="ABD313" s="14"/>
      <c r="ABE313" s="14"/>
      <c r="ABF313" s="14"/>
      <c r="ABG313" s="14"/>
      <c r="ABH313" s="14"/>
      <c r="ABI313" s="14"/>
      <c r="ABJ313" s="14"/>
      <c r="ABK313" s="14"/>
      <c r="ABL313" s="14"/>
      <c r="ABM313" s="14"/>
      <c r="ABN313" s="14"/>
      <c r="ABO313" s="14"/>
      <c r="ABP313" s="14"/>
      <c r="ABQ313" s="14"/>
      <c r="ABR313" s="14"/>
      <c r="ABS313" s="14"/>
      <c r="ABT313" s="14"/>
      <c r="ABU313" s="14"/>
      <c r="ABV313" s="14"/>
      <c r="ABW313" s="14"/>
      <c r="ABX313" s="14"/>
      <c r="ABY313" s="14"/>
      <c r="ABZ313" s="14"/>
      <c r="ACA313" s="14"/>
      <c r="ACB313" s="14"/>
      <c r="ACC313" s="14"/>
      <c r="ACD313" s="14"/>
      <c r="ACE313" s="14"/>
      <c r="ACF313" s="14"/>
      <c r="ACG313" s="14"/>
      <c r="ACH313" s="14"/>
      <c r="ACI313" s="14"/>
      <c r="ACJ313" s="14"/>
      <c r="ACK313" s="14"/>
      <c r="ACL313" s="14"/>
      <c r="ACM313" s="14"/>
      <c r="ACN313" s="14"/>
      <c r="ACO313" s="14"/>
      <c r="ACP313" s="14"/>
      <c r="ACQ313" s="14"/>
      <c r="ACR313" s="14"/>
      <c r="ACS313" s="14"/>
      <c r="ACT313" s="14"/>
      <c r="ACU313" s="14"/>
      <c r="ACV313" s="14"/>
      <c r="ACW313" s="14"/>
      <c r="ACX313" s="14"/>
      <c r="ACY313" s="14"/>
      <c r="ACZ313" s="14"/>
      <c r="ADA313" s="14"/>
      <c r="ADB313" s="14"/>
      <c r="ADC313" s="14"/>
      <c r="ADD313" s="14"/>
      <c r="ADE313" s="14"/>
      <c r="ADF313" s="14"/>
      <c r="ADG313" s="14"/>
      <c r="ADH313" s="14"/>
      <c r="ADI313" s="14"/>
      <c r="ADJ313" s="14"/>
      <c r="ADK313" s="14"/>
      <c r="ADL313" s="14"/>
      <c r="ADM313" s="14"/>
      <c r="ADN313" s="14"/>
      <c r="ADO313" s="14"/>
      <c r="ADP313" s="14"/>
      <c r="ADQ313" s="14"/>
      <c r="ADR313" s="14"/>
      <c r="ADS313" s="14"/>
    </row>
    <row r="314" spans="4:799" x14ac:dyDescent="0.25"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  <c r="IW314" s="14"/>
      <c r="IX314" s="14"/>
      <c r="IY314" s="14"/>
      <c r="IZ314" s="14"/>
      <c r="JA314" s="14"/>
      <c r="JB314" s="14"/>
      <c r="JC314" s="14"/>
      <c r="JD314" s="14"/>
      <c r="JE314" s="14"/>
      <c r="JF314" s="14"/>
      <c r="JG314" s="14"/>
      <c r="JH314" s="14"/>
      <c r="JI314" s="14"/>
      <c r="JJ314" s="14"/>
      <c r="JK314" s="14"/>
      <c r="JL314" s="14"/>
      <c r="JM314" s="14"/>
      <c r="JN314" s="14"/>
      <c r="JO314" s="14"/>
      <c r="JP314" s="14"/>
      <c r="JQ314" s="14"/>
      <c r="JR314" s="14"/>
      <c r="JS314" s="14"/>
      <c r="JT314" s="14"/>
      <c r="JU314" s="14"/>
      <c r="JV314" s="14"/>
      <c r="JW314" s="14"/>
      <c r="JX314" s="14"/>
      <c r="JY314" s="14"/>
      <c r="JZ314" s="14"/>
      <c r="KA314" s="14"/>
      <c r="KB314" s="14"/>
      <c r="KC314" s="14"/>
      <c r="KD314" s="14"/>
      <c r="KE314" s="14"/>
      <c r="KF314" s="14"/>
      <c r="KG314" s="14"/>
      <c r="KH314" s="14"/>
      <c r="KI314" s="14"/>
      <c r="KJ314" s="14"/>
      <c r="KK314" s="14"/>
      <c r="KL314" s="14"/>
      <c r="KM314" s="14"/>
      <c r="KN314" s="14"/>
      <c r="KO314" s="14"/>
      <c r="KP314" s="14"/>
      <c r="KQ314" s="14"/>
      <c r="KR314" s="14"/>
      <c r="KS314" s="14"/>
      <c r="KT314" s="14"/>
      <c r="KU314" s="14"/>
      <c r="KV314" s="14"/>
      <c r="KW314" s="14"/>
      <c r="KX314" s="14"/>
      <c r="KY314" s="14"/>
      <c r="KZ314" s="14"/>
      <c r="LA314" s="14"/>
      <c r="LB314" s="14"/>
      <c r="LC314" s="14"/>
      <c r="LD314" s="14"/>
      <c r="LE314" s="14"/>
      <c r="LF314" s="14"/>
      <c r="LG314" s="14"/>
      <c r="LH314" s="14"/>
      <c r="LI314" s="14"/>
      <c r="LJ314" s="14"/>
      <c r="LK314" s="14"/>
      <c r="LL314" s="14"/>
      <c r="LM314" s="14"/>
      <c r="LN314" s="14"/>
      <c r="LO314" s="14"/>
      <c r="LP314" s="14"/>
      <c r="LQ314" s="14"/>
      <c r="LR314" s="14"/>
      <c r="LS314" s="14"/>
      <c r="LT314" s="14"/>
      <c r="LU314" s="14"/>
      <c r="LV314" s="14"/>
      <c r="LW314" s="14"/>
      <c r="LX314" s="14"/>
      <c r="LY314" s="14"/>
      <c r="LZ314" s="14"/>
      <c r="MA314" s="14"/>
      <c r="MB314" s="14"/>
      <c r="MC314" s="14"/>
      <c r="MD314" s="14"/>
      <c r="ME314" s="14"/>
      <c r="MF314" s="14"/>
      <c r="MG314" s="14"/>
      <c r="MH314" s="14"/>
      <c r="MI314" s="14"/>
      <c r="MJ314" s="14"/>
      <c r="MK314" s="14"/>
      <c r="ML314" s="14"/>
      <c r="MM314" s="14"/>
      <c r="MN314" s="14"/>
      <c r="MO314" s="14"/>
      <c r="MP314" s="14"/>
      <c r="MQ314" s="14"/>
      <c r="MR314" s="14"/>
      <c r="MS314" s="14"/>
      <c r="MT314" s="14"/>
      <c r="MU314" s="14"/>
      <c r="MV314" s="14"/>
      <c r="MW314" s="14"/>
      <c r="MX314" s="14"/>
      <c r="MY314" s="14"/>
      <c r="MZ314" s="14"/>
      <c r="NA314" s="14"/>
      <c r="NB314" s="14"/>
      <c r="NC314" s="14"/>
      <c r="ND314" s="14"/>
      <c r="NE314" s="14"/>
      <c r="NF314" s="14"/>
      <c r="NG314" s="14"/>
      <c r="NH314" s="14"/>
      <c r="NI314" s="14"/>
      <c r="NJ314" s="14"/>
      <c r="NK314" s="14"/>
      <c r="NL314" s="14"/>
      <c r="NM314" s="14"/>
      <c r="NN314" s="14"/>
      <c r="NO314" s="14"/>
      <c r="NP314" s="14"/>
      <c r="NQ314" s="14"/>
      <c r="NR314" s="14"/>
      <c r="NS314" s="14"/>
      <c r="NT314" s="14"/>
      <c r="NU314" s="14"/>
      <c r="NV314" s="14"/>
      <c r="NW314" s="14"/>
      <c r="NX314" s="14"/>
      <c r="NY314" s="14"/>
      <c r="NZ314" s="14"/>
      <c r="OA314" s="14"/>
      <c r="OB314" s="14"/>
      <c r="OC314" s="14"/>
      <c r="OD314" s="14"/>
      <c r="OE314" s="14"/>
      <c r="OF314" s="14"/>
      <c r="OG314" s="14"/>
      <c r="OH314" s="14"/>
      <c r="OI314" s="14"/>
      <c r="OJ314" s="14"/>
      <c r="OK314" s="14"/>
      <c r="OL314" s="14"/>
      <c r="OM314" s="14"/>
      <c r="ON314" s="14"/>
      <c r="OO314" s="14"/>
      <c r="OP314" s="14"/>
      <c r="OQ314" s="14"/>
      <c r="OR314" s="14"/>
      <c r="OS314" s="14"/>
      <c r="OT314" s="14"/>
      <c r="OU314" s="14"/>
      <c r="OV314" s="14"/>
      <c r="OW314" s="14"/>
      <c r="OX314" s="14"/>
      <c r="OY314" s="14"/>
      <c r="OZ314" s="14"/>
      <c r="PA314" s="14"/>
      <c r="PB314" s="14"/>
      <c r="PC314" s="14"/>
      <c r="PD314" s="14"/>
      <c r="PE314" s="14"/>
      <c r="PF314" s="14"/>
      <c r="PG314" s="14"/>
      <c r="PH314" s="14"/>
      <c r="PI314" s="14"/>
      <c r="PJ314" s="14"/>
      <c r="PK314" s="14"/>
      <c r="PL314" s="14"/>
      <c r="PM314" s="14"/>
      <c r="PN314" s="14"/>
      <c r="PO314" s="14"/>
      <c r="PP314" s="14"/>
      <c r="PQ314" s="14"/>
      <c r="PR314" s="14"/>
      <c r="PS314" s="14"/>
      <c r="PT314" s="14"/>
      <c r="PU314" s="14"/>
      <c r="PV314" s="14"/>
      <c r="PW314" s="14"/>
      <c r="PX314" s="14"/>
      <c r="PY314" s="14"/>
      <c r="PZ314" s="14"/>
      <c r="QA314" s="14"/>
      <c r="QB314" s="14"/>
      <c r="QC314" s="14"/>
      <c r="QD314" s="14"/>
      <c r="QE314" s="14"/>
      <c r="QF314" s="14"/>
      <c r="QG314" s="14"/>
      <c r="QH314" s="14"/>
      <c r="QI314" s="14"/>
      <c r="QJ314" s="14"/>
      <c r="QK314" s="14"/>
      <c r="QL314" s="14"/>
      <c r="QM314" s="14"/>
      <c r="QN314" s="14"/>
      <c r="QO314" s="14"/>
      <c r="QP314" s="14"/>
      <c r="QQ314" s="14"/>
      <c r="QR314" s="14"/>
      <c r="QS314" s="14"/>
      <c r="QT314" s="14"/>
      <c r="QU314" s="14"/>
      <c r="QV314" s="14"/>
      <c r="QW314" s="14"/>
      <c r="QX314" s="14"/>
      <c r="QY314" s="14"/>
      <c r="QZ314" s="14"/>
      <c r="RA314" s="14"/>
      <c r="RB314" s="14"/>
      <c r="RC314" s="14"/>
      <c r="RD314" s="14"/>
      <c r="RE314" s="14"/>
      <c r="RF314" s="14"/>
      <c r="RG314" s="14"/>
      <c r="RH314" s="14"/>
      <c r="RI314" s="14"/>
      <c r="RJ314" s="14"/>
      <c r="RK314" s="14"/>
      <c r="RL314" s="14"/>
      <c r="RM314" s="14"/>
      <c r="RN314" s="14"/>
      <c r="RO314" s="14"/>
      <c r="RP314" s="14"/>
      <c r="RQ314" s="14"/>
      <c r="RR314" s="14"/>
      <c r="RS314" s="14"/>
      <c r="RT314" s="14"/>
      <c r="RU314" s="14"/>
      <c r="RV314" s="14"/>
      <c r="RW314" s="14"/>
      <c r="RX314" s="14"/>
      <c r="RY314" s="14"/>
      <c r="RZ314" s="14"/>
      <c r="SA314" s="14"/>
      <c r="SB314" s="14"/>
      <c r="SC314" s="14"/>
      <c r="SD314" s="14"/>
      <c r="SE314" s="14"/>
      <c r="SF314" s="14"/>
      <c r="SG314" s="14"/>
      <c r="SH314" s="14"/>
      <c r="SI314" s="14"/>
      <c r="SJ314" s="14"/>
      <c r="SK314" s="14"/>
      <c r="SL314" s="14"/>
      <c r="SM314" s="14"/>
      <c r="SN314" s="14"/>
      <c r="SO314" s="14"/>
      <c r="SP314" s="14"/>
      <c r="SQ314" s="14"/>
      <c r="SR314" s="14"/>
      <c r="SS314" s="14"/>
      <c r="ST314" s="14"/>
      <c r="SU314" s="14"/>
      <c r="SV314" s="14"/>
      <c r="SW314" s="14"/>
      <c r="SX314" s="14"/>
      <c r="SY314" s="14"/>
      <c r="SZ314" s="14"/>
      <c r="TA314" s="14"/>
      <c r="TB314" s="14"/>
      <c r="TC314" s="14"/>
      <c r="TD314" s="14"/>
      <c r="TE314" s="14"/>
      <c r="TF314" s="14"/>
      <c r="TG314" s="14"/>
      <c r="TH314" s="14"/>
      <c r="TI314" s="14"/>
      <c r="TJ314" s="14"/>
      <c r="TK314" s="14"/>
      <c r="TL314" s="14"/>
      <c r="TM314" s="14"/>
      <c r="TN314" s="14"/>
      <c r="TO314" s="14"/>
      <c r="TP314" s="14"/>
      <c r="TQ314" s="14"/>
      <c r="TR314" s="14"/>
      <c r="TS314" s="14"/>
      <c r="TT314" s="14"/>
      <c r="TU314" s="14"/>
      <c r="TV314" s="14"/>
      <c r="TW314" s="14"/>
      <c r="TX314" s="14"/>
      <c r="TY314" s="14"/>
      <c r="TZ314" s="14"/>
      <c r="UA314" s="14"/>
      <c r="UB314" s="14"/>
      <c r="UC314" s="14"/>
      <c r="UD314" s="14"/>
      <c r="UE314" s="14"/>
      <c r="UF314" s="14"/>
      <c r="UG314" s="14"/>
      <c r="UH314" s="14"/>
      <c r="UI314" s="14"/>
      <c r="UJ314" s="14"/>
      <c r="UK314" s="14"/>
      <c r="UL314" s="14"/>
      <c r="UM314" s="14"/>
      <c r="UN314" s="14"/>
      <c r="UO314" s="14"/>
      <c r="UP314" s="14"/>
      <c r="UQ314" s="14"/>
      <c r="UR314" s="14"/>
      <c r="US314" s="14"/>
      <c r="UT314" s="14"/>
      <c r="UU314" s="14"/>
      <c r="UV314" s="14"/>
      <c r="UW314" s="14"/>
      <c r="UX314" s="14"/>
      <c r="UY314" s="14"/>
      <c r="UZ314" s="14"/>
      <c r="VA314" s="14"/>
      <c r="VB314" s="14"/>
      <c r="VC314" s="14"/>
      <c r="VD314" s="14"/>
      <c r="VE314" s="14"/>
      <c r="VF314" s="14"/>
      <c r="VG314" s="14"/>
      <c r="VH314" s="14"/>
      <c r="VI314" s="14"/>
      <c r="VJ314" s="14"/>
      <c r="VK314" s="14"/>
      <c r="VL314" s="14"/>
      <c r="VM314" s="14"/>
      <c r="VN314" s="14"/>
      <c r="VO314" s="14"/>
      <c r="VP314" s="14"/>
      <c r="VQ314" s="14"/>
      <c r="VR314" s="14"/>
      <c r="VS314" s="14"/>
      <c r="VT314" s="14"/>
      <c r="VU314" s="14"/>
      <c r="VV314" s="14"/>
      <c r="VW314" s="14"/>
      <c r="VX314" s="14"/>
      <c r="VY314" s="14"/>
      <c r="VZ314" s="14"/>
      <c r="WA314" s="14"/>
      <c r="WB314" s="14"/>
      <c r="WC314" s="14"/>
      <c r="WD314" s="14"/>
      <c r="WE314" s="14"/>
      <c r="WF314" s="14"/>
      <c r="WG314" s="14"/>
      <c r="WH314" s="14"/>
      <c r="WI314" s="14"/>
      <c r="WJ314" s="14"/>
      <c r="WK314" s="14"/>
      <c r="WL314" s="14"/>
      <c r="WM314" s="14"/>
      <c r="WN314" s="14"/>
      <c r="WO314" s="14"/>
      <c r="WP314" s="14"/>
      <c r="WQ314" s="14"/>
      <c r="WR314" s="14"/>
      <c r="WS314" s="14"/>
      <c r="WT314" s="14"/>
      <c r="WU314" s="14"/>
      <c r="WV314" s="14"/>
      <c r="WW314" s="14"/>
      <c r="WX314" s="14"/>
      <c r="WY314" s="14"/>
      <c r="WZ314" s="14"/>
      <c r="XA314" s="14"/>
      <c r="XB314" s="14"/>
      <c r="XC314" s="14"/>
      <c r="XD314" s="14"/>
      <c r="XE314" s="14"/>
      <c r="XF314" s="14"/>
      <c r="XG314" s="14"/>
      <c r="XH314" s="14"/>
      <c r="XI314" s="14"/>
      <c r="XJ314" s="14"/>
      <c r="XK314" s="14"/>
      <c r="XL314" s="14"/>
      <c r="XM314" s="14"/>
      <c r="XN314" s="14"/>
      <c r="XO314" s="14"/>
      <c r="XP314" s="14"/>
      <c r="XQ314" s="14"/>
      <c r="XR314" s="14"/>
      <c r="XS314" s="14"/>
      <c r="XT314" s="14"/>
      <c r="XU314" s="14"/>
      <c r="XV314" s="14"/>
      <c r="XW314" s="14"/>
      <c r="XX314" s="14"/>
      <c r="XY314" s="14"/>
      <c r="XZ314" s="14"/>
      <c r="YA314" s="14"/>
      <c r="YB314" s="14"/>
      <c r="YC314" s="14"/>
      <c r="YD314" s="14"/>
      <c r="YE314" s="14"/>
      <c r="YF314" s="14"/>
      <c r="YG314" s="14"/>
      <c r="YH314" s="14"/>
      <c r="YI314" s="14"/>
      <c r="YJ314" s="14"/>
      <c r="YK314" s="14"/>
      <c r="YL314" s="14"/>
      <c r="YM314" s="14"/>
      <c r="YN314" s="14"/>
      <c r="YO314" s="14"/>
      <c r="YP314" s="14"/>
      <c r="YQ314" s="14"/>
      <c r="YR314" s="14"/>
      <c r="YS314" s="14"/>
      <c r="YT314" s="14"/>
      <c r="YU314" s="14"/>
      <c r="YV314" s="14"/>
      <c r="YW314" s="14"/>
      <c r="YX314" s="14"/>
      <c r="YY314" s="14"/>
      <c r="YZ314" s="14"/>
      <c r="ZA314" s="14"/>
      <c r="ZB314" s="14"/>
      <c r="ZC314" s="14"/>
      <c r="ZD314" s="14"/>
      <c r="ZE314" s="14"/>
      <c r="ZF314" s="14"/>
      <c r="ZG314" s="14"/>
      <c r="ZH314" s="14"/>
      <c r="ZI314" s="14"/>
      <c r="ZJ314" s="14"/>
      <c r="ZK314" s="14"/>
      <c r="ZL314" s="14"/>
      <c r="ZM314" s="14"/>
      <c r="ZN314" s="14"/>
      <c r="ZO314" s="14"/>
      <c r="ZP314" s="14"/>
      <c r="ZQ314" s="14"/>
      <c r="ZR314" s="14"/>
      <c r="ZS314" s="14"/>
      <c r="ZT314" s="14"/>
      <c r="ZU314" s="14"/>
      <c r="ZV314" s="14"/>
      <c r="ZW314" s="14"/>
      <c r="ZX314" s="14"/>
      <c r="ZY314" s="14"/>
      <c r="ZZ314" s="14"/>
      <c r="AAA314" s="14"/>
      <c r="AAB314" s="14"/>
      <c r="AAC314" s="14"/>
      <c r="AAD314" s="14"/>
      <c r="AAE314" s="14"/>
      <c r="AAF314" s="14"/>
      <c r="AAG314" s="14"/>
      <c r="AAH314" s="14"/>
      <c r="AAI314" s="14"/>
      <c r="AAJ314" s="14"/>
      <c r="AAK314" s="14"/>
      <c r="AAL314" s="14"/>
      <c r="AAM314" s="14"/>
      <c r="AAN314" s="14"/>
      <c r="AAO314" s="14"/>
      <c r="AAP314" s="14"/>
      <c r="AAQ314" s="14"/>
      <c r="AAR314" s="14"/>
      <c r="AAS314" s="14"/>
      <c r="AAT314" s="14"/>
      <c r="AAU314" s="14"/>
      <c r="AAV314" s="14"/>
      <c r="AAW314" s="14"/>
      <c r="AAX314" s="14"/>
      <c r="AAY314" s="14"/>
      <c r="AAZ314" s="14"/>
      <c r="ABA314" s="14"/>
      <c r="ABB314" s="14"/>
      <c r="ABC314" s="14"/>
      <c r="ABD314" s="14"/>
      <c r="ABE314" s="14"/>
      <c r="ABF314" s="14"/>
      <c r="ABG314" s="14"/>
      <c r="ABH314" s="14"/>
      <c r="ABI314" s="14"/>
      <c r="ABJ314" s="14"/>
      <c r="ABK314" s="14"/>
      <c r="ABL314" s="14"/>
      <c r="ABM314" s="14"/>
      <c r="ABN314" s="14"/>
      <c r="ABO314" s="14"/>
      <c r="ABP314" s="14"/>
      <c r="ABQ314" s="14"/>
      <c r="ABR314" s="14"/>
      <c r="ABS314" s="14"/>
      <c r="ABT314" s="14"/>
      <c r="ABU314" s="14"/>
      <c r="ABV314" s="14"/>
      <c r="ABW314" s="14"/>
      <c r="ABX314" s="14"/>
      <c r="ABY314" s="14"/>
      <c r="ABZ314" s="14"/>
      <c r="ACA314" s="14"/>
      <c r="ACB314" s="14"/>
      <c r="ACC314" s="14"/>
      <c r="ACD314" s="14"/>
      <c r="ACE314" s="14"/>
      <c r="ACF314" s="14"/>
      <c r="ACG314" s="14"/>
      <c r="ACH314" s="14"/>
      <c r="ACI314" s="14"/>
      <c r="ACJ314" s="14"/>
      <c r="ACK314" s="14"/>
      <c r="ACL314" s="14"/>
      <c r="ACM314" s="14"/>
      <c r="ACN314" s="14"/>
      <c r="ACO314" s="14"/>
      <c r="ACP314" s="14"/>
      <c r="ACQ314" s="14"/>
      <c r="ACR314" s="14"/>
      <c r="ACS314" s="14"/>
      <c r="ACT314" s="14"/>
      <c r="ACU314" s="14"/>
      <c r="ACV314" s="14"/>
      <c r="ACW314" s="14"/>
      <c r="ACX314" s="14"/>
      <c r="ACY314" s="14"/>
      <c r="ACZ314" s="14"/>
      <c r="ADA314" s="14"/>
      <c r="ADB314" s="14"/>
      <c r="ADC314" s="14"/>
      <c r="ADD314" s="14"/>
      <c r="ADE314" s="14"/>
      <c r="ADF314" s="14"/>
      <c r="ADG314" s="14"/>
      <c r="ADH314" s="14"/>
      <c r="ADI314" s="14"/>
      <c r="ADJ314" s="14"/>
      <c r="ADK314" s="14"/>
      <c r="ADL314" s="14"/>
      <c r="ADM314" s="14"/>
      <c r="ADN314" s="14"/>
      <c r="ADO314" s="14"/>
      <c r="ADP314" s="14"/>
      <c r="ADQ314" s="14"/>
      <c r="ADR314" s="14"/>
      <c r="ADS314" s="14"/>
    </row>
    <row r="315" spans="4:799" x14ac:dyDescent="0.25"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  <c r="IW315" s="14"/>
      <c r="IX315" s="14"/>
      <c r="IY315" s="14"/>
      <c r="IZ315" s="14"/>
      <c r="JA315" s="14"/>
      <c r="JB315" s="14"/>
      <c r="JC315" s="14"/>
      <c r="JD315" s="14"/>
      <c r="JE315" s="14"/>
      <c r="JF315" s="14"/>
      <c r="JG315" s="14"/>
      <c r="JH315" s="14"/>
      <c r="JI315" s="14"/>
      <c r="JJ315" s="14"/>
      <c r="JK315" s="14"/>
      <c r="JL315" s="14"/>
      <c r="JM315" s="14"/>
      <c r="JN315" s="14"/>
      <c r="JO315" s="14"/>
      <c r="JP315" s="14"/>
      <c r="JQ315" s="14"/>
      <c r="JR315" s="14"/>
      <c r="JS315" s="14"/>
      <c r="JT315" s="14"/>
      <c r="JU315" s="14"/>
      <c r="JV315" s="14"/>
      <c r="JW315" s="14"/>
      <c r="JX315" s="14"/>
      <c r="JY315" s="14"/>
      <c r="JZ315" s="14"/>
      <c r="KA315" s="14"/>
      <c r="KB315" s="14"/>
      <c r="KC315" s="14"/>
      <c r="KD315" s="14"/>
      <c r="KE315" s="14"/>
      <c r="KF315" s="14"/>
      <c r="KG315" s="14"/>
      <c r="KH315" s="14"/>
      <c r="KI315" s="14"/>
      <c r="KJ315" s="14"/>
      <c r="KK315" s="14"/>
      <c r="KL315" s="14"/>
      <c r="KM315" s="14"/>
      <c r="KN315" s="14"/>
      <c r="KO315" s="14"/>
      <c r="KP315" s="14"/>
      <c r="KQ315" s="14"/>
      <c r="KR315" s="14"/>
      <c r="KS315" s="14"/>
      <c r="KT315" s="14"/>
      <c r="KU315" s="14"/>
      <c r="KV315" s="14"/>
      <c r="KW315" s="14"/>
      <c r="KX315" s="14"/>
      <c r="KY315" s="14"/>
      <c r="KZ315" s="14"/>
      <c r="LA315" s="14"/>
      <c r="LB315" s="14"/>
      <c r="LC315" s="14"/>
      <c r="LD315" s="14"/>
      <c r="LE315" s="14"/>
      <c r="LF315" s="14"/>
      <c r="LG315" s="14"/>
      <c r="LH315" s="14"/>
      <c r="LI315" s="14"/>
      <c r="LJ315" s="14"/>
      <c r="LK315" s="14"/>
      <c r="LL315" s="14"/>
      <c r="LM315" s="14"/>
      <c r="LN315" s="14"/>
      <c r="LO315" s="14"/>
      <c r="LP315" s="14"/>
      <c r="LQ315" s="14"/>
      <c r="LR315" s="14"/>
      <c r="LS315" s="14"/>
      <c r="LT315" s="14"/>
      <c r="LU315" s="14"/>
      <c r="LV315" s="14"/>
      <c r="LW315" s="14"/>
      <c r="LX315" s="14"/>
      <c r="LY315" s="14"/>
      <c r="LZ315" s="14"/>
      <c r="MA315" s="14"/>
      <c r="MB315" s="14"/>
      <c r="MC315" s="14"/>
      <c r="MD315" s="14"/>
      <c r="ME315" s="14"/>
      <c r="MF315" s="14"/>
      <c r="MG315" s="14"/>
      <c r="MH315" s="14"/>
      <c r="MI315" s="14"/>
      <c r="MJ315" s="14"/>
      <c r="MK315" s="14"/>
      <c r="ML315" s="14"/>
      <c r="MM315" s="14"/>
      <c r="MN315" s="14"/>
      <c r="MO315" s="14"/>
      <c r="MP315" s="14"/>
      <c r="MQ315" s="14"/>
      <c r="MR315" s="14"/>
      <c r="MS315" s="14"/>
      <c r="MT315" s="14"/>
      <c r="MU315" s="14"/>
      <c r="MV315" s="14"/>
      <c r="MW315" s="14"/>
      <c r="MX315" s="14"/>
      <c r="MY315" s="14"/>
      <c r="MZ315" s="14"/>
      <c r="NA315" s="14"/>
      <c r="NB315" s="14"/>
      <c r="NC315" s="14"/>
      <c r="ND315" s="14"/>
      <c r="NE315" s="14"/>
      <c r="NF315" s="14"/>
      <c r="NG315" s="14"/>
      <c r="NH315" s="14"/>
      <c r="NI315" s="14"/>
      <c r="NJ315" s="14"/>
      <c r="NK315" s="14"/>
      <c r="NL315" s="14"/>
      <c r="NM315" s="14"/>
      <c r="NN315" s="14"/>
      <c r="NO315" s="14"/>
      <c r="NP315" s="14"/>
      <c r="NQ315" s="14"/>
      <c r="NR315" s="14"/>
      <c r="NS315" s="14"/>
      <c r="NT315" s="14"/>
      <c r="NU315" s="14"/>
      <c r="NV315" s="14"/>
      <c r="NW315" s="14"/>
      <c r="NX315" s="14"/>
      <c r="NY315" s="14"/>
      <c r="NZ315" s="14"/>
      <c r="OA315" s="14"/>
      <c r="OB315" s="14"/>
      <c r="OC315" s="14"/>
      <c r="OD315" s="14"/>
      <c r="OE315" s="14"/>
      <c r="OF315" s="14"/>
      <c r="OG315" s="14"/>
      <c r="OH315" s="14"/>
      <c r="OI315" s="14"/>
      <c r="OJ315" s="14"/>
      <c r="OK315" s="14"/>
      <c r="OL315" s="14"/>
      <c r="OM315" s="14"/>
      <c r="ON315" s="14"/>
      <c r="OO315" s="14"/>
      <c r="OP315" s="14"/>
      <c r="OQ315" s="14"/>
      <c r="OR315" s="14"/>
      <c r="OS315" s="14"/>
      <c r="OT315" s="14"/>
      <c r="OU315" s="14"/>
      <c r="OV315" s="14"/>
      <c r="OW315" s="14"/>
      <c r="OX315" s="14"/>
      <c r="OY315" s="14"/>
      <c r="OZ315" s="14"/>
      <c r="PA315" s="14"/>
      <c r="PB315" s="14"/>
      <c r="PC315" s="14"/>
      <c r="PD315" s="14"/>
      <c r="PE315" s="14"/>
      <c r="PF315" s="14"/>
      <c r="PG315" s="14"/>
      <c r="PH315" s="14"/>
      <c r="PI315" s="14"/>
      <c r="PJ315" s="14"/>
      <c r="PK315" s="14"/>
      <c r="PL315" s="14"/>
      <c r="PM315" s="14"/>
      <c r="PN315" s="14"/>
      <c r="PO315" s="14"/>
      <c r="PP315" s="14"/>
      <c r="PQ315" s="14"/>
      <c r="PR315" s="14"/>
      <c r="PS315" s="14"/>
      <c r="PT315" s="14"/>
      <c r="PU315" s="14"/>
      <c r="PV315" s="14"/>
      <c r="PW315" s="14"/>
      <c r="PX315" s="14"/>
      <c r="PY315" s="14"/>
      <c r="PZ315" s="14"/>
      <c r="QA315" s="14"/>
      <c r="QB315" s="14"/>
      <c r="QC315" s="14"/>
      <c r="QD315" s="14"/>
      <c r="QE315" s="14"/>
      <c r="QF315" s="14"/>
      <c r="QG315" s="14"/>
      <c r="QH315" s="14"/>
      <c r="QI315" s="14"/>
      <c r="QJ315" s="14"/>
      <c r="QK315" s="14"/>
      <c r="QL315" s="14"/>
      <c r="QM315" s="14"/>
      <c r="QN315" s="14"/>
      <c r="QO315" s="14"/>
      <c r="QP315" s="14"/>
      <c r="QQ315" s="14"/>
      <c r="QR315" s="14"/>
      <c r="QS315" s="14"/>
      <c r="QT315" s="14"/>
      <c r="QU315" s="14"/>
      <c r="QV315" s="14"/>
      <c r="QW315" s="14"/>
      <c r="QX315" s="14"/>
      <c r="QY315" s="14"/>
      <c r="QZ315" s="14"/>
      <c r="RA315" s="14"/>
      <c r="RB315" s="14"/>
      <c r="RC315" s="14"/>
      <c r="RD315" s="14"/>
      <c r="RE315" s="14"/>
      <c r="RF315" s="14"/>
      <c r="RG315" s="14"/>
      <c r="RH315" s="14"/>
      <c r="RI315" s="14"/>
      <c r="RJ315" s="14"/>
      <c r="RK315" s="14"/>
      <c r="RL315" s="14"/>
      <c r="RM315" s="14"/>
      <c r="RN315" s="14"/>
      <c r="RO315" s="14"/>
      <c r="RP315" s="14"/>
      <c r="RQ315" s="14"/>
      <c r="RR315" s="14"/>
      <c r="RS315" s="14"/>
      <c r="RT315" s="14"/>
      <c r="RU315" s="14"/>
      <c r="RV315" s="14"/>
      <c r="RW315" s="14"/>
      <c r="RX315" s="14"/>
      <c r="RY315" s="14"/>
      <c r="RZ315" s="14"/>
      <c r="SA315" s="14"/>
      <c r="SB315" s="14"/>
      <c r="SC315" s="14"/>
      <c r="SD315" s="14"/>
      <c r="SE315" s="14"/>
      <c r="SF315" s="14"/>
      <c r="SG315" s="14"/>
      <c r="SH315" s="14"/>
      <c r="SI315" s="14"/>
      <c r="SJ315" s="14"/>
      <c r="SK315" s="14"/>
      <c r="SL315" s="14"/>
      <c r="SM315" s="14"/>
      <c r="SN315" s="14"/>
      <c r="SO315" s="14"/>
      <c r="SP315" s="14"/>
      <c r="SQ315" s="14"/>
      <c r="SR315" s="14"/>
      <c r="SS315" s="14"/>
      <c r="ST315" s="14"/>
      <c r="SU315" s="14"/>
      <c r="SV315" s="14"/>
      <c r="SW315" s="14"/>
      <c r="SX315" s="14"/>
      <c r="SY315" s="14"/>
      <c r="SZ315" s="14"/>
      <c r="TA315" s="14"/>
      <c r="TB315" s="14"/>
      <c r="TC315" s="14"/>
      <c r="TD315" s="14"/>
      <c r="TE315" s="14"/>
      <c r="TF315" s="14"/>
      <c r="TG315" s="14"/>
      <c r="TH315" s="14"/>
      <c r="TI315" s="14"/>
      <c r="TJ315" s="14"/>
      <c r="TK315" s="14"/>
      <c r="TL315" s="14"/>
      <c r="TM315" s="14"/>
      <c r="TN315" s="14"/>
      <c r="TO315" s="14"/>
      <c r="TP315" s="14"/>
      <c r="TQ315" s="14"/>
      <c r="TR315" s="14"/>
      <c r="TS315" s="14"/>
      <c r="TT315" s="14"/>
      <c r="TU315" s="14"/>
      <c r="TV315" s="14"/>
      <c r="TW315" s="14"/>
      <c r="TX315" s="14"/>
      <c r="TY315" s="14"/>
      <c r="TZ315" s="14"/>
      <c r="UA315" s="14"/>
      <c r="UB315" s="14"/>
      <c r="UC315" s="14"/>
      <c r="UD315" s="14"/>
      <c r="UE315" s="14"/>
      <c r="UF315" s="14"/>
      <c r="UG315" s="14"/>
      <c r="UH315" s="14"/>
      <c r="UI315" s="14"/>
      <c r="UJ315" s="14"/>
      <c r="UK315" s="14"/>
      <c r="UL315" s="14"/>
      <c r="UM315" s="14"/>
      <c r="UN315" s="14"/>
      <c r="UO315" s="14"/>
      <c r="UP315" s="14"/>
      <c r="UQ315" s="14"/>
      <c r="UR315" s="14"/>
      <c r="US315" s="14"/>
      <c r="UT315" s="14"/>
      <c r="UU315" s="14"/>
      <c r="UV315" s="14"/>
      <c r="UW315" s="14"/>
      <c r="UX315" s="14"/>
      <c r="UY315" s="14"/>
      <c r="UZ315" s="14"/>
      <c r="VA315" s="14"/>
      <c r="VB315" s="14"/>
      <c r="VC315" s="14"/>
      <c r="VD315" s="14"/>
      <c r="VE315" s="14"/>
      <c r="VF315" s="14"/>
      <c r="VG315" s="14"/>
      <c r="VH315" s="14"/>
      <c r="VI315" s="14"/>
      <c r="VJ315" s="14"/>
      <c r="VK315" s="14"/>
      <c r="VL315" s="14"/>
      <c r="VM315" s="14"/>
      <c r="VN315" s="14"/>
      <c r="VO315" s="14"/>
      <c r="VP315" s="14"/>
      <c r="VQ315" s="14"/>
      <c r="VR315" s="14"/>
      <c r="VS315" s="14"/>
      <c r="VT315" s="14"/>
      <c r="VU315" s="14"/>
      <c r="VV315" s="14"/>
      <c r="VW315" s="14"/>
      <c r="VX315" s="14"/>
      <c r="VY315" s="14"/>
      <c r="VZ315" s="14"/>
      <c r="WA315" s="14"/>
      <c r="WB315" s="14"/>
      <c r="WC315" s="14"/>
      <c r="WD315" s="14"/>
      <c r="WE315" s="14"/>
      <c r="WF315" s="14"/>
      <c r="WG315" s="14"/>
      <c r="WH315" s="14"/>
      <c r="WI315" s="14"/>
      <c r="WJ315" s="14"/>
      <c r="WK315" s="14"/>
      <c r="WL315" s="14"/>
      <c r="WM315" s="14"/>
      <c r="WN315" s="14"/>
      <c r="WO315" s="14"/>
      <c r="WP315" s="14"/>
      <c r="WQ315" s="14"/>
      <c r="WR315" s="14"/>
      <c r="WS315" s="14"/>
      <c r="WT315" s="14"/>
      <c r="WU315" s="14"/>
      <c r="WV315" s="14"/>
      <c r="WW315" s="14"/>
      <c r="WX315" s="14"/>
      <c r="WY315" s="14"/>
      <c r="WZ315" s="14"/>
      <c r="XA315" s="14"/>
      <c r="XB315" s="14"/>
      <c r="XC315" s="14"/>
      <c r="XD315" s="14"/>
      <c r="XE315" s="14"/>
      <c r="XF315" s="14"/>
      <c r="XG315" s="14"/>
      <c r="XH315" s="14"/>
      <c r="XI315" s="14"/>
      <c r="XJ315" s="14"/>
      <c r="XK315" s="14"/>
      <c r="XL315" s="14"/>
      <c r="XM315" s="14"/>
      <c r="XN315" s="14"/>
      <c r="XO315" s="14"/>
      <c r="XP315" s="14"/>
      <c r="XQ315" s="14"/>
      <c r="XR315" s="14"/>
      <c r="XS315" s="14"/>
      <c r="XT315" s="14"/>
      <c r="XU315" s="14"/>
      <c r="XV315" s="14"/>
      <c r="XW315" s="14"/>
      <c r="XX315" s="14"/>
      <c r="XY315" s="14"/>
      <c r="XZ315" s="14"/>
      <c r="YA315" s="14"/>
      <c r="YB315" s="14"/>
      <c r="YC315" s="14"/>
      <c r="YD315" s="14"/>
      <c r="YE315" s="14"/>
      <c r="YF315" s="14"/>
      <c r="YG315" s="14"/>
      <c r="YH315" s="14"/>
      <c r="YI315" s="14"/>
      <c r="YJ315" s="14"/>
      <c r="YK315" s="14"/>
      <c r="YL315" s="14"/>
      <c r="YM315" s="14"/>
      <c r="YN315" s="14"/>
      <c r="YO315" s="14"/>
      <c r="YP315" s="14"/>
      <c r="YQ315" s="14"/>
      <c r="YR315" s="14"/>
      <c r="YS315" s="14"/>
      <c r="YT315" s="14"/>
      <c r="YU315" s="14"/>
      <c r="YV315" s="14"/>
      <c r="YW315" s="14"/>
      <c r="YX315" s="14"/>
      <c r="YY315" s="14"/>
      <c r="YZ315" s="14"/>
      <c r="ZA315" s="14"/>
      <c r="ZB315" s="14"/>
      <c r="ZC315" s="14"/>
      <c r="ZD315" s="14"/>
      <c r="ZE315" s="14"/>
      <c r="ZF315" s="14"/>
      <c r="ZG315" s="14"/>
      <c r="ZH315" s="14"/>
      <c r="ZI315" s="14"/>
      <c r="ZJ315" s="14"/>
      <c r="ZK315" s="14"/>
      <c r="ZL315" s="14"/>
      <c r="ZM315" s="14"/>
      <c r="ZN315" s="14"/>
      <c r="ZO315" s="14"/>
      <c r="ZP315" s="14"/>
      <c r="ZQ315" s="14"/>
      <c r="ZR315" s="14"/>
      <c r="ZS315" s="14"/>
      <c r="ZT315" s="14"/>
      <c r="ZU315" s="14"/>
      <c r="ZV315" s="14"/>
      <c r="ZW315" s="14"/>
      <c r="ZX315" s="14"/>
      <c r="ZY315" s="14"/>
      <c r="ZZ315" s="14"/>
      <c r="AAA315" s="14"/>
      <c r="AAB315" s="14"/>
      <c r="AAC315" s="14"/>
      <c r="AAD315" s="14"/>
      <c r="AAE315" s="14"/>
      <c r="AAF315" s="14"/>
      <c r="AAG315" s="14"/>
      <c r="AAH315" s="14"/>
      <c r="AAI315" s="14"/>
      <c r="AAJ315" s="14"/>
      <c r="AAK315" s="14"/>
      <c r="AAL315" s="14"/>
      <c r="AAM315" s="14"/>
      <c r="AAN315" s="14"/>
      <c r="AAO315" s="14"/>
      <c r="AAP315" s="14"/>
      <c r="AAQ315" s="14"/>
      <c r="AAR315" s="14"/>
      <c r="AAS315" s="14"/>
      <c r="AAT315" s="14"/>
      <c r="AAU315" s="14"/>
      <c r="AAV315" s="14"/>
      <c r="AAW315" s="14"/>
      <c r="AAX315" s="14"/>
      <c r="AAY315" s="14"/>
      <c r="AAZ315" s="14"/>
      <c r="ABA315" s="14"/>
      <c r="ABB315" s="14"/>
      <c r="ABC315" s="14"/>
      <c r="ABD315" s="14"/>
      <c r="ABE315" s="14"/>
      <c r="ABF315" s="14"/>
      <c r="ABG315" s="14"/>
      <c r="ABH315" s="14"/>
      <c r="ABI315" s="14"/>
      <c r="ABJ315" s="14"/>
      <c r="ABK315" s="14"/>
      <c r="ABL315" s="14"/>
      <c r="ABM315" s="14"/>
      <c r="ABN315" s="14"/>
      <c r="ABO315" s="14"/>
      <c r="ABP315" s="14"/>
      <c r="ABQ315" s="14"/>
      <c r="ABR315" s="14"/>
      <c r="ABS315" s="14"/>
      <c r="ABT315" s="14"/>
      <c r="ABU315" s="14"/>
      <c r="ABV315" s="14"/>
      <c r="ABW315" s="14"/>
      <c r="ABX315" s="14"/>
      <c r="ABY315" s="14"/>
      <c r="ABZ315" s="14"/>
      <c r="ACA315" s="14"/>
      <c r="ACB315" s="14"/>
      <c r="ACC315" s="14"/>
      <c r="ACD315" s="14"/>
      <c r="ACE315" s="14"/>
      <c r="ACF315" s="14"/>
      <c r="ACG315" s="14"/>
      <c r="ACH315" s="14"/>
      <c r="ACI315" s="14"/>
      <c r="ACJ315" s="14"/>
      <c r="ACK315" s="14"/>
      <c r="ACL315" s="14"/>
      <c r="ACM315" s="14"/>
      <c r="ACN315" s="14"/>
      <c r="ACO315" s="14"/>
      <c r="ACP315" s="14"/>
      <c r="ACQ315" s="14"/>
      <c r="ACR315" s="14"/>
      <c r="ACS315" s="14"/>
      <c r="ACT315" s="14"/>
      <c r="ACU315" s="14"/>
      <c r="ACV315" s="14"/>
      <c r="ACW315" s="14"/>
      <c r="ACX315" s="14"/>
      <c r="ACY315" s="14"/>
      <c r="ACZ315" s="14"/>
      <c r="ADA315" s="14"/>
      <c r="ADB315" s="14"/>
      <c r="ADC315" s="14"/>
      <c r="ADD315" s="14"/>
      <c r="ADE315" s="14"/>
      <c r="ADF315" s="14"/>
      <c r="ADG315" s="14"/>
      <c r="ADH315" s="14"/>
      <c r="ADI315" s="14"/>
      <c r="ADJ315" s="14"/>
      <c r="ADK315" s="14"/>
      <c r="ADL315" s="14"/>
      <c r="ADM315" s="14"/>
      <c r="ADN315" s="14"/>
      <c r="ADO315" s="14"/>
      <c r="ADP315" s="14"/>
      <c r="ADQ315" s="14"/>
      <c r="ADR315" s="14"/>
      <c r="ADS315" s="14"/>
    </row>
    <row r="316" spans="4:799" x14ac:dyDescent="0.25"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  <c r="IW316" s="14"/>
      <c r="IX316" s="14"/>
      <c r="IY316" s="14"/>
      <c r="IZ316" s="14"/>
      <c r="JA316" s="14"/>
      <c r="JB316" s="14"/>
      <c r="JC316" s="14"/>
      <c r="JD316" s="14"/>
      <c r="JE316" s="14"/>
      <c r="JF316" s="14"/>
      <c r="JG316" s="14"/>
      <c r="JH316" s="14"/>
      <c r="JI316" s="14"/>
      <c r="JJ316" s="14"/>
      <c r="JK316" s="14"/>
      <c r="JL316" s="14"/>
      <c r="JM316" s="14"/>
      <c r="JN316" s="14"/>
      <c r="JO316" s="14"/>
      <c r="JP316" s="14"/>
      <c r="JQ316" s="14"/>
      <c r="JR316" s="14"/>
      <c r="JS316" s="14"/>
      <c r="JT316" s="14"/>
      <c r="JU316" s="14"/>
      <c r="JV316" s="14"/>
      <c r="JW316" s="14"/>
      <c r="JX316" s="14"/>
      <c r="JY316" s="14"/>
      <c r="JZ316" s="14"/>
      <c r="KA316" s="14"/>
      <c r="KB316" s="14"/>
      <c r="KC316" s="14"/>
      <c r="KD316" s="14"/>
      <c r="KE316" s="14"/>
      <c r="KF316" s="14"/>
      <c r="KG316" s="14"/>
      <c r="KH316" s="14"/>
      <c r="KI316" s="14"/>
      <c r="KJ316" s="14"/>
      <c r="KK316" s="14"/>
      <c r="KL316" s="14"/>
      <c r="KM316" s="14"/>
      <c r="KN316" s="14"/>
      <c r="KO316" s="14"/>
      <c r="KP316" s="14"/>
      <c r="KQ316" s="14"/>
      <c r="KR316" s="14"/>
      <c r="KS316" s="14"/>
      <c r="KT316" s="14"/>
      <c r="KU316" s="14"/>
      <c r="KV316" s="14"/>
      <c r="KW316" s="14"/>
      <c r="KX316" s="14"/>
      <c r="KY316" s="14"/>
      <c r="KZ316" s="14"/>
      <c r="LA316" s="14"/>
      <c r="LB316" s="14"/>
      <c r="LC316" s="14"/>
      <c r="LD316" s="14"/>
      <c r="LE316" s="14"/>
      <c r="LF316" s="14"/>
      <c r="LG316" s="14"/>
      <c r="LH316" s="14"/>
      <c r="LI316" s="14"/>
      <c r="LJ316" s="14"/>
      <c r="LK316" s="14"/>
      <c r="LL316" s="14"/>
      <c r="LM316" s="14"/>
      <c r="LN316" s="14"/>
      <c r="LO316" s="14"/>
      <c r="LP316" s="14"/>
      <c r="LQ316" s="14"/>
      <c r="LR316" s="14"/>
      <c r="LS316" s="14"/>
      <c r="LT316" s="14"/>
      <c r="LU316" s="14"/>
      <c r="LV316" s="14"/>
      <c r="LW316" s="14"/>
      <c r="LX316" s="14"/>
      <c r="LY316" s="14"/>
      <c r="LZ316" s="14"/>
      <c r="MA316" s="14"/>
      <c r="MB316" s="14"/>
      <c r="MC316" s="14"/>
      <c r="MD316" s="14"/>
      <c r="ME316" s="14"/>
      <c r="MF316" s="14"/>
      <c r="MG316" s="14"/>
      <c r="MH316" s="14"/>
      <c r="MI316" s="14"/>
      <c r="MJ316" s="14"/>
      <c r="MK316" s="14"/>
      <c r="ML316" s="14"/>
      <c r="MM316" s="14"/>
      <c r="MN316" s="14"/>
      <c r="MO316" s="14"/>
      <c r="MP316" s="14"/>
      <c r="MQ316" s="14"/>
      <c r="MR316" s="14"/>
      <c r="MS316" s="14"/>
      <c r="MT316" s="14"/>
      <c r="MU316" s="14"/>
      <c r="MV316" s="14"/>
      <c r="MW316" s="14"/>
      <c r="MX316" s="14"/>
      <c r="MY316" s="14"/>
      <c r="MZ316" s="14"/>
      <c r="NA316" s="14"/>
      <c r="NB316" s="14"/>
      <c r="NC316" s="14"/>
      <c r="ND316" s="14"/>
      <c r="NE316" s="14"/>
      <c r="NF316" s="14"/>
      <c r="NG316" s="14"/>
      <c r="NH316" s="14"/>
      <c r="NI316" s="14"/>
      <c r="NJ316" s="14"/>
      <c r="NK316" s="14"/>
      <c r="NL316" s="14"/>
      <c r="NM316" s="14"/>
      <c r="NN316" s="14"/>
      <c r="NO316" s="14"/>
      <c r="NP316" s="14"/>
      <c r="NQ316" s="14"/>
      <c r="NR316" s="14"/>
      <c r="NS316" s="14"/>
      <c r="NT316" s="14"/>
      <c r="NU316" s="14"/>
      <c r="NV316" s="14"/>
      <c r="NW316" s="14"/>
      <c r="NX316" s="14"/>
      <c r="NY316" s="14"/>
      <c r="NZ316" s="14"/>
      <c r="OA316" s="14"/>
      <c r="OB316" s="14"/>
      <c r="OC316" s="14"/>
      <c r="OD316" s="14"/>
      <c r="OE316" s="14"/>
      <c r="OF316" s="14"/>
      <c r="OG316" s="14"/>
      <c r="OH316" s="14"/>
      <c r="OI316" s="14"/>
      <c r="OJ316" s="14"/>
      <c r="OK316" s="14"/>
      <c r="OL316" s="14"/>
      <c r="OM316" s="14"/>
      <c r="ON316" s="14"/>
      <c r="OO316" s="14"/>
      <c r="OP316" s="14"/>
      <c r="OQ316" s="14"/>
      <c r="OR316" s="14"/>
      <c r="OS316" s="14"/>
      <c r="OT316" s="14"/>
      <c r="OU316" s="14"/>
      <c r="OV316" s="14"/>
      <c r="OW316" s="14"/>
      <c r="OX316" s="14"/>
      <c r="OY316" s="14"/>
      <c r="OZ316" s="14"/>
      <c r="PA316" s="14"/>
      <c r="PB316" s="14"/>
      <c r="PC316" s="14"/>
      <c r="PD316" s="14"/>
      <c r="PE316" s="14"/>
      <c r="PF316" s="14"/>
      <c r="PG316" s="14"/>
      <c r="PH316" s="14"/>
      <c r="PI316" s="14"/>
      <c r="PJ316" s="14"/>
      <c r="PK316" s="14"/>
      <c r="PL316" s="14"/>
      <c r="PM316" s="14"/>
      <c r="PN316" s="14"/>
      <c r="PO316" s="14"/>
      <c r="PP316" s="14"/>
      <c r="PQ316" s="14"/>
      <c r="PR316" s="14"/>
      <c r="PS316" s="14"/>
      <c r="PT316" s="14"/>
      <c r="PU316" s="14"/>
      <c r="PV316" s="14"/>
      <c r="PW316" s="14"/>
      <c r="PX316" s="14"/>
      <c r="PY316" s="14"/>
      <c r="PZ316" s="14"/>
      <c r="QA316" s="14"/>
      <c r="QB316" s="14"/>
      <c r="QC316" s="14"/>
      <c r="QD316" s="14"/>
      <c r="QE316" s="14"/>
      <c r="QF316" s="14"/>
      <c r="QG316" s="14"/>
      <c r="QH316" s="14"/>
      <c r="QI316" s="14"/>
      <c r="QJ316" s="14"/>
      <c r="QK316" s="14"/>
      <c r="QL316" s="14"/>
      <c r="QM316" s="14"/>
      <c r="QN316" s="14"/>
      <c r="QO316" s="14"/>
      <c r="QP316" s="14"/>
      <c r="QQ316" s="14"/>
      <c r="QR316" s="14"/>
      <c r="QS316" s="14"/>
      <c r="QT316" s="14"/>
      <c r="QU316" s="14"/>
      <c r="QV316" s="14"/>
      <c r="QW316" s="14"/>
      <c r="QX316" s="14"/>
      <c r="QY316" s="14"/>
      <c r="QZ316" s="14"/>
      <c r="RA316" s="14"/>
      <c r="RB316" s="14"/>
      <c r="RC316" s="14"/>
      <c r="RD316" s="14"/>
      <c r="RE316" s="14"/>
      <c r="RF316" s="14"/>
      <c r="RG316" s="14"/>
      <c r="RH316" s="14"/>
      <c r="RI316" s="14"/>
      <c r="RJ316" s="14"/>
      <c r="RK316" s="14"/>
      <c r="RL316" s="14"/>
      <c r="RM316" s="14"/>
      <c r="RN316" s="14"/>
      <c r="RO316" s="14"/>
      <c r="RP316" s="14"/>
      <c r="RQ316" s="14"/>
      <c r="RR316" s="14"/>
      <c r="RS316" s="14"/>
      <c r="RT316" s="14"/>
      <c r="RU316" s="14"/>
      <c r="RV316" s="14"/>
      <c r="RW316" s="14"/>
      <c r="RX316" s="14"/>
      <c r="RY316" s="14"/>
      <c r="RZ316" s="14"/>
      <c r="SA316" s="14"/>
      <c r="SB316" s="14"/>
      <c r="SC316" s="14"/>
      <c r="SD316" s="14"/>
      <c r="SE316" s="14"/>
      <c r="SF316" s="14"/>
      <c r="SG316" s="14"/>
      <c r="SH316" s="14"/>
      <c r="SI316" s="14"/>
      <c r="SJ316" s="14"/>
      <c r="SK316" s="14"/>
      <c r="SL316" s="14"/>
      <c r="SM316" s="14"/>
      <c r="SN316" s="14"/>
      <c r="SO316" s="14"/>
      <c r="SP316" s="14"/>
      <c r="SQ316" s="14"/>
      <c r="SR316" s="14"/>
      <c r="SS316" s="14"/>
      <c r="ST316" s="14"/>
      <c r="SU316" s="14"/>
      <c r="SV316" s="14"/>
      <c r="SW316" s="14"/>
      <c r="SX316" s="14"/>
      <c r="SY316" s="14"/>
      <c r="SZ316" s="14"/>
      <c r="TA316" s="14"/>
      <c r="TB316" s="14"/>
      <c r="TC316" s="14"/>
      <c r="TD316" s="14"/>
      <c r="TE316" s="14"/>
      <c r="TF316" s="14"/>
      <c r="TG316" s="14"/>
      <c r="TH316" s="14"/>
      <c r="TI316" s="14"/>
      <c r="TJ316" s="14"/>
      <c r="TK316" s="14"/>
      <c r="TL316" s="14"/>
      <c r="TM316" s="14"/>
      <c r="TN316" s="14"/>
      <c r="TO316" s="14"/>
      <c r="TP316" s="14"/>
      <c r="TQ316" s="14"/>
      <c r="TR316" s="14"/>
      <c r="TS316" s="14"/>
      <c r="TT316" s="14"/>
      <c r="TU316" s="14"/>
      <c r="TV316" s="14"/>
      <c r="TW316" s="14"/>
      <c r="TX316" s="14"/>
      <c r="TY316" s="14"/>
      <c r="TZ316" s="14"/>
      <c r="UA316" s="14"/>
      <c r="UB316" s="14"/>
      <c r="UC316" s="14"/>
      <c r="UD316" s="14"/>
      <c r="UE316" s="14"/>
      <c r="UF316" s="14"/>
      <c r="UG316" s="14"/>
      <c r="UH316" s="14"/>
      <c r="UI316" s="14"/>
      <c r="UJ316" s="14"/>
      <c r="UK316" s="14"/>
      <c r="UL316" s="14"/>
      <c r="UM316" s="14"/>
      <c r="UN316" s="14"/>
      <c r="UO316" s="14"/>
      <c r="UP316" s="14"/>
      <c r="UQ316" s="14"/>
      <c r="UR316" s="14"/>
      <c r="US316" s="14"/>
      <c r="UT316" s="14"/>
      <c r="UU316" s="14"/>
      <c r="UV316" s="14"/>
      <c r="UW316" s="14"/>
      <c r="UX316" s="14"/>
      <c r="UY316" s="14"/>
      <c r="UZ316" s="14"/>
      <c r="VA316" s="14"/>
      <c r="VB316" s="14"/>
      <c r="VC316" s="14"/>
      <c r="VD316" s="14"/>
      <c r="VE316" s="14"/>
      <c r="VF316" s="14"/>
      <c r="VG316" s="14"/>
      <c r="VH316" s="14"/>
      <c r="VI316" s="14"/>
      <c r="VJ316" s="14"/>
      <c r="VK316" s="14"/>
      <c r="VL316" s="14"/>
      <c r="VM316" s="14"/>
      <c r="VN316" s="14"/>
      <c r="VO316" s="14"/>
      <c r="VP316" s="14"/>
      <c r="VQ316" s="14"/>
      <c r="VR316" s="14"/>
      <c r="VS316" s="14"/>
      <c r="VT316" s="14"/>
      <c r="VU316" s="14"/>
      <c r="VV316" s="14"/>
      <c r="VW316" s="14"/>
      <c r="VX316" s="14"/>
      <c r="VY316" s="14"/>
      <c r="VZ316" s="14"/>
      <c r="WA316" s="14"/>
      <c r="WB316" s="14"/>
      <c r="WC316" s="14"/>
      <c r="WD316" s="14"/>
      <c r="WE316" s="14"/>
      <c r="WF316" s="14"/>
      <c r="WG316" s="14"/>
      <c r="WH316" s="14"/>
      <c r="WI316" s="14"/>
      <c r="WJ316" s="14"/>
      <c r="WK316" s="14"/>
      <c r="WL316" s="14"/>
      <c r="WM316" s="14"/>
      <c r="WN316" s="14"/>
      <c r="WO316" s="14"/>
      <c r="WP316" s="14"/>
      <c r="WQ316" s="14"/>
      <c r="WR316" s="14"/>
      <c r="WS316" s="14"/>
      <c r="WT316" s="14"/>
      <c r="WU316" s="14"/>
      <c r="WV316" s="14"/>
      <c r="WW316" s="14"/>
      <c r="WX316" s="14"/>
      <c r="WY316" s="14"/>
      <c r="WZ316" s="14"/>
      <c r="XA316" s="14"/>
      <c r="XB316" s="14"/>
      <c r="XC316" s="14"/>
      <c r="XD316" s="14"/>
      <c r="XE316" s="14"/>
      <c r="XF316" s="14"/>
      <c r="XG316" s="14"/>
      <c r="XH316" s="14"/>
      <c r="XI316" s="14"/>
      <c r="XJ316" s="14"/>
      <c r="XK316" s="14"/>
      <c r="XL316" s="14"/>
      <c r="XM316" s="14"/>
      <c r="XN316" s="14"/>
      <c r="XO316" s="14"/>
      <c r="XP316" s="14"/>
      <c r="XQ316" s="14"/>
      <c r="XR316" s="14"/>
      <c r="XS316" s="14"/>
      <c r="XT316" s="14"/>
      <c r="XU316" s="14"/>
      <c r="XV316" s="14"/>
      <c r="XW316" s="14"/>
      <c r="XX316" s="14"/>
      <c r="XY316" s="14"/>
      <c r="XZ316" s="14"/>
      <c r="YA316" s="14"/>
      <c r="YB316" s="14"/>
      <c r="YC316" s="14"/>
      <c r="YD316" s="14"/>
      <c r="YE316" s="14"/>
      <c r="YF316" s="14"/>
      <c r="YG316" s="14"/>
      <c r="YH316" s="14"/>
      <c r="YI316" s="14"/>
      <c r="YJ316" s="14"/>
      <c r="YK316" s="14"/>
      <c r="YL316" s="14"/>
      <c r="YM316" s="14"/>
      <c r="YN316" s="14"/>
      <c r="YO316" s="14"/>
      <c r="YP316" s="14"/>
      <c r="YQ316" s="14"/>
      <c r="YR316" s="14"/>
      <c r="YS316" s="14"/>
      <c r="YT316" s="14"/>
      <c r="YU316" s="14"/>
      <c r="YV316" s="14"/>
      <c r="YW316" s="14"/>
      <c r="YX316" s="14"/>
      <c r="YY316" s="14"/>
      <c r="YZ316" s="14"/>
      <c r="ZA316" s="14"/>
      <c r="ZB316" s="14"/>
      <c r="ZC316" s="14"/>
      <c r="ZD316" s="14"/>
      <c r="ZE316" s="14"/>
      <c r="ZF316" s="14"/>
      <c r="ZG316" s="14"/>
      <c r="ZH316" s="14"/>
      <c r="ZI316" s="14"/>
      <c r="ZJ316" s="14"/>
      <c r="ZK316" s="14"/>
      <c r="ZL316" s="14"/>
      <c r="ZM316" s="14"/>
      <c r="ZN316" s="14"/>
      <c r="ZO316" s="14"/>
      <c r="ZP316" s="14"/>
      <c r="ZQ316" s="14"/>
      <c r="ZR316" s="14"/>
      <c r="ZS316" s="14"/>
      <c r="ZT316" s="14"/>
      <c r="ZU316" s="14"/>
      <c r="ZV316" s="14"/>
      <c r="ZW316" s="14"/>
      <c r="ZX316" s="14"/>
      <c r="ZY316" s="14"/>
      <c r="ZZ316" s="14"/>
      <c r="AAA316" s="14"/>
      <c r="AAB316" s="14"/>
      <c r="AAC316" s="14"/>
      <c r="AAD316" s="14"/>
      <c r="AAE316" s="14"/>
      <c r="AAF316" s="14"/>
      <c r="AAG316" s="14"/>
      <c r="AAH316" s="14"/>
      <c r="AAI316" s="14"/>
      <c r="AAJ316" s="14"/>
      <c r="AAK316" s="14"/>
      <c r="AAL316" s="14"/>
      <c r="AAM316" s="14"/>
      <c r="AAN316" s="14"/>
      <c r="AAO316" s="14"/>
      <c r="AAP316" s="14"/>
      <c r="AAQ316" s="14"/>
      <c r="AAR316" s="14"/>
      <c r="AAS316" s="14"/>
      <c r="AAT316" s="14"/>
      <c r="AAU316" s="14"/>
      <c r="AAV316" s="14"/>
      <c r="AAW316" s="14"/>
      <c r="AAX316" s="14"/>
      <c r="AAY316" s="14"/>
      <c r="AAZ316" s="14"/>
      <c r="ABA316" s="14"/>
      <c r="ABB316" s="14"/>
      <c r="ABC316" s="14"/>
      <c r="ABD316" s="14"/>
      <c r="ABE316" s="14"/>
      <c r="ABF316" s="14"/>
      <c r="ABG316" s="14"/>
      <c r="ABH316" s="14"/>
      <c r="ABI316" s="14"/>
      <c r="ABJ316" s="14"/>
      <c r="ABK316" s="14"/>
      <c r="ABL316" s="14"/>
      <c r="ABM316" s="14"/>
      <c r="ABN316" s="14"/>
      <c r="ABO316" s="14"/>
      <c r="ABP316" s="14"/>
      <c r="ABQ316" s="14"/>
      <c r="ABR316" s="14"/>
      <c r="ABS316" s="14"/>
      <c r="ABT316" s="14"/>
      <c r="ABU316" s="14"/>
      <c r="ABV316" s="14"/>
      <c r="ABW316" s="14"/>
      <c r="ABX316" s="14"/>
      <c r="ABY316" s="14"/>
      <c r="ABZ316" s="14"/>
      <c r="ACA316" s="14"/>
      <c r="ACB316" s="14"/>
      <c r="ACC316" s="14"/>
      <c r="ACD316" s="14"/>
      <c r="ACE316" s="14"/>
      <c r="ACF316" s="14"/>
      <c r="ACG316" s="14"/>
      <c r="ACH316" s="14"/>
      <c r="ACI316" s="14"/>
      <c r="ACJ316" s="14"/>
      <c r="ACK316" s="14"/>
      <c r="ACL316" s="14"/>
      <c r="ACM316" s="14"/>
      <c r="ACN316" s="14"/>
      <c r="ACO316" s="14"/>
      <c r="ACP316" s="14"/>
      <c r="ACQ316" s="14"/>
      <c r="ACR316" s="14"/>
      <c r="ACS316" s="14"/>
      <c r="ACT316" s="14"/>
      <c r="ACU316" s="14"/>
      <c r="ACV316" s="14"/>
      <c r="ACW316" s="14"/>
      <c r="ACX316" s="14"/>
      <c r="ACY316" s="14"/>
      <c r="ACZ316" s="14"/>
      <c r="ADA316" s="14"/>
      <c r="ADB316" s="14"/>
      <c r="ADC316" s="14"/>
      <c r="ADD316" s="14"/>
      <c r="ADE316" s="14"/>
      <c r="ADF316" s="14"/>
      <c r="ADG316" s="14"/>
      <c r="ADH316" s="14"/>
      <c r="ADI316" s="14"/>
      <c r="ADJ316" s="14"/>
      <c r="ADK316" s="14"/>
      <c r="ADL316" s="14"/>
      <c r="ADM316" s="14"/>
      <c r="ADN316" s="14"/>
      <c r="ADO316" s="14"/>
      <c r="ADP316" s="14"/>
      <c r="ADQ316" s="14"/>
      <c r="ADR316" s="14"/>
      <c r="ADS316" s="14"/>
    </row>
    <row r="317" spans="4:799" x14ac:dyDescent="0.25"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  <c r="IW317" s="14"/>
      <c r="IX317" s="14"/>
      <c r="IY317" s="14"/>
      <c r="IZ317" s="14"/>
      <c r="JA317" s="14"/>
      <c r="JB317" s="14"/>
      <c r="JC317" s="14"/>
      <c r="JD317" s="14"/>
      <c r="JE317" s="14"/>
      <c r="JF317" s="14"/>
      <c r="JG317" s="14"/>
      <c r="JH317" s="14"/>
      <c r="JI317" s="14"/>
      <c r="JJ317" s="14"/>
      <c r="JK317" s="14"/>
      <c r="JL317" s="14"/>
      <c r="JM317" s="14"/>
      <c r="JN317" s="14"/>
      <c r="JO317" s="14"/>
      <c r="JP317" s="14"/>
      <c r="JQ317" s="14"/>
      <c r="JR317" s="14"/>
      <c r="JS317" s="14"/>
      <c r="JT317" s="14"/>
      <c r="JU317" s="14"/>
      <c r="JV317" s="14"/>
      <c r="JW317" s="14"/>
      <c r="JX317" s="14"/>
      <c r="JY317" s="14"/>
      <c r="JZ317" s="14"/>
      <c r="KA317" s="14"/>
      <c r="KB317" s="14"/>
      <c r="KC317" s="14"/>
      <c r="KD317" s="14"/>
      <c r="KE317" s="14"/>
      <c r="KF317" s="14"/>
      <c r="KG317" s="14"/>
      <c r="KH317" s="14"/>
      <c r="KI317" s="14"/>
      <c r="KJ317" s="14"/>
      <c r="KK317" s="14"/>
      <c r="KL317" s="14"/>
      <c r="KM317" s="14"/>
      <c r="KN317" s="14"/>
      <c r="KO317" s="14"/>
      <c r="KP317" s="14"/>
      <c r="KQ317" s="14"/>
      <c r="KR317" s="14"/>
      <c r="KS317" s="14"/>
      <c r="KT317" s="14"/>
      <c r="KU317" s="14"/>
      <c r="KV317" s="14"/>
      <c r="KW317" s="14"/>
      <c r="KX317" s="14"/>
      <c r="KY317" s="14"/>
      <c r="KZ317" s="14"/>
      <c r="LA317" s="14"/>
      <c r="LB317" s="14"/>
      <c r="LC317" s="14"/>
      <c r="LD317" s="14"/>
      <c r="LE317" s="14"/>
      <c r="LF317" s="14"/>
      <c r="LG317" s="14"/>
      <c r="LH317" s="14"/>
      <c r="LI317" s="14"/>
      <c r="LJ317" s="14"/>
      <c r="LK317" s="14"/>
      <c r="LL317" s="14"/>
      <c r="LM317" s="14"/>
      <c r="LN317" s="14"/>
      <c r="LO317" s="14"/>
      <c r="LP317" s="14"/>
      <c r="LQ317" s="14"/>
      <c r="LR317" s="14"/>
      <c r="LS317" s="14"/>
      <c r="LT317" s="14"/>
      <c r="LU317" s="14"/>
      <c r="LV317" s="14"/>
      <c r="LW317" s="14"/>
      <c r="LX317" s="14"/>
      <c r="LY317" s="14"/>
      <c r="LZ317" s="14"/>
      <c r="MA317" s="14"/>
      <c r="MB317" s="14"/>
      <c r="MC317" s="14"/>
      <c r="MD317" s="14"/>
      <c r="ME317" s="14"/>
      <c r="MF317" s="14"/>
      <c r="MG317" s="14"/>
      <c r="MH317" s="14"/>
      <c r="MI317" s="14"/>
      <c r="MJ317" s="14"/>
      <c r="MK317" s="14"/>
      <c r="ML317" s="14"/>
      <c r="MM317" s="14"/>
      <c r="MN317" s="14"/>
      <c r="MO317" s="14"/>
      <c r="MP317" s="14"/>
      <c r="MQ317" s="14"/>
      <c r="MR317" s="14"/>
      <c r="MS317" s="14"/>
      <c r="MT317" s="14"/>
      <c r="MU317" s="14"/>
      <c r="MV317" s="14"/>
      <c r="MW317" s="14"/>
      <c r="MX317" s="14"/>
      <c r="MY317" s="14"/>
      <c r="MZ317" s="14"/>
      <c r="NA317" s="14"/>
      <c r="NB317" s="14"/>
      <c r="NC317" s="14"/>
      <c r="ND317" s="14"/>
      <c r="NE317" s="14"/>
      <c r="NF317" s="14"/>
      <c r="NG317" s="14"/>
      <c r="NH317" s="14"/>
      <c r="NI317" s="14"/>
      <c r="NJ317" s="14"/>
      <c r="NK317" s="14"/>
      <c r="NL317" s="14"/>
      <c r="NM317" s="14"/>
      <c r="NN317" s="14"/>
      <c r="NO317" s="14"/>
      <c r="NP317" s="14"/>
      <c r="NQ317" s="14"/>
      <c r="NR317" s="14"/>
      <c r="NS317" s="14"/>
      <c r="NT317" s="14"/>
      <c r="NU317" s="14"/>
      <c r="NV317" s="14"/>
      <c r="NW317" s="14"/>
      <c r="NX317" s="14"/>
      <c r="NY317" s="14"/>
      <c r="NZ317" s="14"/>
      <c r="OA317" s="14"/>
      <c r="OB317" s="14"/>
      <c r="OC317" s="14"/>
      <c r="OD317" s="14"/>
      <c r="OE317" s="14"/>
      <c r="OF317" s="14"/>
      <c r="OG317" s="14"/>
      <c r="OH317" s="14"/>
      <c r="OI317" s="14"/>
      <c r="OJ317" s="14"/>
      <c r="OK317" s="14"/>
      <c r="OL317" s="14"/>
      <c r="OM317" s="14"/>
      <c r="ON317" s="14"/>
      <c r="OO317" s="14"/>
      <c r="OP317" s="14"/>
      <c r="OQ317" s="14"/>
      <c r="OR317" s="14"/>
      <c r="OS317" s="14"/>
      <c r="OT317" s="14"/>
      <c r="OU317" s="14"/>
      <c r="OV317" s="14"/>
      <c r="OW317" s="14"/>
      <c r="OX317" s="14"/>
      <c r="OY317" s="14"/>
      <c r="OZ317" s="14"/>
      <c r="PA317" s="14"/>
      <c r="PB317" s="14"/>
      <c r="PC317" s="14"/>
      <c r="PD317" s="14"/>
      <c r="PE317" s="14"/>
      <c r="PF317" s="14"/>
      <c r="PG317" s="14"/>
      <c r="PH317" s="14"/>
      <c r="PI317" s="14"/>
      <c r="PJ317" s="14"/>
      <c r="PK317" s="14"/>
      <c r="PL317" s="14"/>
      <c r="PM317" s="14"/>
      <c r="PN317" s="14"/>
      <c r="PO317" s="14"/>
      <c r="PP317" s="14"/>
      <c r="PQ317" s="14"/>
      <c r="PR317" s="14"/>
      <c r="PS317" s="14"/>
      <c r="PT317" s="14"/>
      <c r="PU317" s="14"/>
      <c r="PV317" s="14"/>
      <c r="PW317" s="14"/>
      <c r="PX317" s="14"/>
      <c r="PY317" s="14"/>
      <c r="PZ317" s="14"/>
      <c r="QA317" s="14"/>
      <c r="QB317" s="14"/>
      <c r="QC317" s="14"/>
      <c r="QD317" s="14"/>
      <c r="QE317" s="14"/>
      <c r="QF317" s="14"/>
      <c r="QG317" s="14"/>
      <c r="QH317" s="14"/>
      <c r="QI317" s="14"/>
      <c r="QJ317" s="14"/>
      <c r="QK317" s="14"/>
      <c r="QL317" s="14"/>
      <c r="QM317" s="14"/>
      <c r="QN317" s="14"/>
      <c r="QO317" s="14"/>
      <c r="QP317" s="14"/>
      <c r="QQ317" s="14"/>
      <c r="QR317" s="14"/>
      <c r="QS317" s="14"/>
      <c r="QT317" s="14"/>
      <c r="QU317" s="14"/>
      <c r="QV317" s="14"/>
      <c r="QW317" s="14"/>
      <c r="QX317" s="14"/>
      <c r="QY317" s="14"/>
      <c r="QZ317" s="14"/>
      <c r="RA317" s="14"/>
      <c r="RB317" s="14"/>
      <c r="RC317" s="14"/>
      <c r="RD317" s="14"/>
      <c r="RE317" s="14"/>
      <c r="RF317" s="14"/>
      <c r="RG317" s="14"/>
      <c r="RH317" s="14"/>
      <c r="RI317" s="14"/>
      <c r="RJ317" s="14"/>
      <c r="RK317" s="14"/>
      <c r="RL317" s="14"/>
      <c r="RM317" s="14"/>
      <c r="RN317" s="14"/>
      <c r="RO317" s="14"/>
      <c r="RP317" s="14"/>
      <c r="RQ317" s="14"/>
      <c r="RR317" s="14"/>
      <c r="RS317" s="14"/>
      <c r="RT317" s="14"/>
      <c r="RU317" s="14"/>
      <c r="RV317" s="14"/>
      <c r="RW317" s="14"/>
      <c r="RX317" s="14"/>
      <c r="RY317" s="14"/>
      <c r="RZ317" s="14"/>
      <c r="SA317" s="14"/>
      <c r="SB317" s="14"/>
      <c r="SC317" s="14"/>
      <c r="SD317" s="14"/>
      <c r="SE317" s="14"/>
      <c r="SF317" s="14"/>
      <c r="SG317" s="14"/>
      <c r="SH317" s="14"/>
      <c r="SI317" s="14"/>
      <c r="SJ317" s="14"/>
      <c r="SK317" s="14"/>
      <c r="SL317" s="14"/>
      <c r="SM317" s="14"/>
      <c r="SN317" s="14"/>
      <c r="SO317" s="14"/>
      <c r="SP317" s="14"/>
      <c r="SQ317" s="14"/>
      <c r="SR317" s="14"/>
      <c r="SS317" s="14"/>
      <c r="ST317" s="14"/>
      <c r="SU317" s="14"/>
      <c r="SV317" s="14"/>
      <c r="SW317" s="14"/>
      <c r="SX317" s="14"/>
      <c r="SY317" s="14"/>
      <c r="SZ317" s="14"/>
      <c r="TA317" s="14"/>
      <c r="TB317" s="14"/>
      <c r="TC317" s="14"/>
      <c r="TD317" s="14"/>
      <c r="TE317" s="14"/>
      <c r="TF317" s="14"/>
      <c r="TG317" s="14"/>
      <c r="TH317" s="14"/>
      <c r="TI317" s="14"/>
      <c r="TJ317" s="14"/>
      <c r="TK317" s="14"/>
      <c r="TL317" s="14"/>
      <c r="TM317" s="14"/>
      <c r="TN317" s="14"/>
      <c r="TO317" s="14"/>
      <c r="TP317" s="14"/>
      <c r="TQ317" s="14"/>
      <c r="TR317" s="14"/>
      <c r="TS317" s="14"/>
      <c r="TT317" s="14"/>
      <c r="TU317" s="14"/>
      <c r="TV317" s="14"/>
      <c r="TW317" s="14"/>
      <c r="TX317" s="14"/>
      <c r="TY317" s="14"/>
      <c r="TZ317" s="14"/>
      <c r="UA317" s="14"/>
      <c r="UB317" s="14"/>
      <c r="UC317" s="14"/>
      <c r="UD317" s="14"/>
      <c r="UE317" s="14"/>
      <c r="UF317" s="14"/>
      <c r="UG317" s="14"/>
      <c r="UH317" s="14"/>
      <c r="UI317" s="14"/>
      <c r="UJ317" s="14"/>
      <c r="UK317" s="14"/>
      <c r="UL317" s="14"/>
      <c r="UM317" s="14"/>
      <c r="UN317" s="14"/>
      <c r="UO317" s="14"/>
      <c r="UP317" s="14"/>
      <c r="UQ317" s="14"/>
      <c r="UR317" s="14"/>
      <c r="US317" s="14"/>
      <c r="UT317" s="14"/>
      <c r="UU317" s="14"/>
      <c r="UV317" s="14"/>
      <c r="UW317" s="14"/>
      <c r="UX317" s="14"/>
      <c r="UY317" s="14"/>
      <c r="UZ317" s="14"/>
      <c r="VA317" s="14"/>
      <c r="VB317" s="14"/>
      <c r="VC317" s="14"/>
      <c r="VD317" s="14"/>
      <c r="VE317" s="14"/>
      <c r="VF317" s="14"/>
      <c r="VG317" s="14"/>
      <c r="VH317" s="14"/>
      <c r="VI317" s="14"/>
      <c r="VJ317" s="14"/>
      <c r="VK317" s="14"/>
      <c r="VL317" s="14"/>
      <c r="VM317" s="14"/>
      <c r="VN317" s="14"/>
      <c r="VO317" s="14"/>
      <c r="VP317" s="14"/>
      <c r="VQ317" s="14"/>
      <c r="VR317" s="14"/>
      <c r="VS317" s="14"/>
      <c r="VT317" s="14"/>
      <c r="VU317" s="14"/>
      <c r="VV317" s="14"/>
      <c r="VW317" s="14"/>
      <c r="VX317" s="14"/>
      <c r="VY317" s="14"/>
      <c r="VZ317" s="14"/>
      <c r="WA317" s="14"/>
      <c r="WB317" s="14"/>
      <c r="WC317" s="14"/>
      <c r="WD317" s="14"/>
      <c r="WE317" s="14"/>
      <c r="WF317" s="14"/>
      <c r="WG317" s="14"/>
      <c r="WH317" s="14"/>
      <c r="WI317" s="14"/>
      <c r="WJ317" s="14"/>
      <c r="WK317" s="14"/>
      <c r="WL317" s="14"/>
      <c r="WM317" s="14"/>
      <c r="WN317" s="14"/>
      <c r="WO317" s="14"/>
      <c r="WP317" s="14"/>
      <c r="WQ317" s="14"/>
      <c r="WR317" s="14"/>
      <c r="WS317" s="14"/>
      <c r="WT317" s="14"/>
      <c r="WU317" s="14"/>
      <c r="WV317" s="14"/>
      <c r="WW317" s="14"/>
      <c r="WX317" s="14"/>
      <c r="WY317" s="14"/>
      <c r="WZ317" s="14"/>
      <c r="XA317" s="14"/>
      <c r="XB317" s="14"/>
      <c r="XC317" s="14"/>
      <c r="XD317" s="14"/>
      <c r="XE317" s="14"/>
      <c r="XF317" s="14"/>
      <c r="XG317" s="14"/>
      <c r="XH317" s="14"/>
      <c r="XI317" s="14"/>
      <c r="XJ317" s="14"/>
      <c r="XK317" s="14"/>
      <c r="XL317" s="14"/>
      <c r="XM317" s="14"/>
      <c r="XN317" s="14"/>
      <c r="XO317" s="14"/>
      <c r="XP317" s="14"/>
      <c r="XQ317" s="14"/>
      <c r="XR317" s="14"/>
      <c r="XS317" s="14"/>
      <c r="XT317" s="14"/>
      <c r="XU317" s="14"/>
      <c r="XV317" s="14"/>
      <c r="XW317" s="14"/>
      <c r="XX317" s="14"/>
      <c r="XY317" s="14"/>
      <c r="XZ317" s="14"/>
      <c r="YA317" s="14"/>
      <c r="YB317" s="14"/>
      <c r="YC317" s="14"/>
      <c r="YD317" s="14"/>
      <c r="YE317" s="14"/>
      <c r="YF317" s="14"/>
      <c r="YG317" s="14"/>
      <c r="YH317" s="14"/>
      <c r="YI317" s="14"/>
      <c r="YJ317" s="14"/>
      <c r="YK317" s="14"/>
      <c r="YL317" s="14"/>
      <c r="YM317" s="14"/>
      <c r="YN317" s="14"/>
      <c r="YO317" s="14"/>
      <c r="YP317" s="14"/>
      <c r="YQ317" s="14"/>
      <c r="YR317" s="14"/>
      <c r="YS317" s="14"/>
      <c r="YT317" s="14"/>
      <c r="YU317" s="14"/>
      <c r="YV317" s="14"/>
      <c r="YW317" s="14"/>
      <c r="YX317" s="14"/>
      <c r="YY317" s="14"/>
      <c r="YZ317" s="14"/>
      <c r="ZA317" s="14"/>
      <c r="ZB317" s="14"/>
      <c r="ZC317" s="14"/>
      <c r="ZD317" s="14"/>
      <c r="ZE317" s="14"/>
      <c r="ZF317" s="14"/>
      <c r="ZG317" s="14"/>
      <c r="ZH317" s="14"/>
      <c r="ZI317" s="14"/>
      <c r="ZJ317" s="14"/>
      <c r="ZK317" s="14"/>
      <c r="ZL317" s="14"/>
      <c r="ZM317" s="14"/>
      <c r="ZN317" s="14"/>
      <c r="ZO317" s="14"/>
      <c r="ZP317" s="14"/>
      <c r="ZQ317" s="14"/>
      <c r="ZR317" s="14"/>
      <c r="ZS317" s="14"/>
      <c r="ZT317" s="14"/>
      <c r="ZU317" s="14"/>
      <c r="ZV317" s="14"/>
      <c r="ZW317" s="14"/>
      <c r="ZX317" s="14"/>
      <c r="ZY317" s="14"/>
      <c r="ZZ317" s="14"/>
      <c r="AAA317" s="14"/>
      <c r="AAB317" s="14"/>
      <c r="AAC317" s="14"/>
      <c r="AAD317" s="14"/>
      <c r="AAE317" s="14"/>
      <c r="AAF317" s="14"/>
      <c r="AAG317" s="14"/>
      <c r="AAH317" s="14"/>
      <c r="AAI317" s="14"/>
      <c r="AAJ317" s="14"/>
      <c r="AAK317" s="14"/>
      <c r="AAL317" s="14"/>
      <c r="AAM317" s="14"/>
      <c r="AAN317" s="14"/>
      <c r="AAO317" s="14"/>
      <c r="AAP317" s="14"/>
      <c r="AAQ317" s="14"/>
      <c r="AAR317" s="14"/>
      <c r="AAS317" s="14"/>
      <c r="AAT317" s="14"/>
      <c r="AAU317" s="14"/>
      <c r="AAV317" s="14"/>
      <c r="AAW317" s="14"/>
      <c r="AAX317" s="14"/>
      <c r="AAY317" s="14"/>
      <c r="AAZ317" s="14"/>
      <c r="ABA317" s="14"/>
      <c r="ABB317" s="14"/>
      <c r="ABC317" s="14"/>
      <c r="ABD317" s="14"/>
      <c r="ABE317" s="14"/>
      <c r="ABF317" s="14"/>
      <c r="ABG317" s="14"/>
      <c r="ABH317" s="14"/>
      <c r="ABI317" s="14"/>
      <c r="ABJ317" s="14"/>
      <c r="ABK317" s="14"/>
      <c r="ABL317" s="14"/>
      <c r="ABM317" s="14"/>
      <c r="ABN317" s="14"/>
      <c r="ABO317" s="14"/>
      <c r="ABP317" s="14"/>
      <c r="ABQ317" s="14"/>
      <c r="ABR317" s="14"/>
      <c r="ABS317" s="14"/>
      <c r="ABT317" s="14"/>
      <c r="ABU317" s="14"/>
      <c r="ABV317" s="14"/>
      <c r="ABW317" s="14"/>
      <c r="ABX317" s="14"/>
      <c r="ABY317" s="14"/>
      <c r="ABZ317" s="14"/>
      <c r="ACA317" s="14"/>
      <c r="ACB317" s="14"/>
      <c r="ACC317" s="14"/>
      <c r="ACD317" s="14"/>
      <c r="ACE317" s="14"/>
      <c r="ACF317" s="14"/>
      <c r="ACG317" s="14"/>
      <c r="ACH317" s="14"/>
      <c r="ACI317" s="14"/>
      <c r="ACJ317" s="14"/>
      <c r="ACK317" s="14"/>
      <c r="ACL317" s="14"/>
      <c r="ACM317" s="14"/>
      <c r="ACN317" s="14"/>
      <c r="ACO317" s="14"/>
      <c r="ACP317" s="14"/>
      <c r="ACQ317" s="14"/>
      <c r="ACR317" s="14"/>
      <c r="ACS317" s="14"/>
      <c r="ACT317" s="14"/>
      <c r="ACU317" s="14"/>
      <c r="ACV317" s="14"/>
      <c r="ACW317" s="14"/>
      <c r="ACX317" s="14"/>
      <c r="ACY317" s="14"/>
      <c r="ACZ317" s="14"/>
      <c r="ADA317" s="14"/>
      <c r="ADB317" s="14"/>
      <c r="ADC317" s="14"/>
      <c r="ADD317" s="14"/>
      <c r="ADE317" s="14"/>
      <c r="ADF317" s="14"/>
      <c r="ADG317" s="14"/>
      <c r="ADH317" s="14"/>
      <c r="ADI317" s="14"/>
      <c r="ADJ317" s="14"/>
      <c r="ADK317" s="14"/>
      <c r="ADL317" s="14"/>
      <c r="ADM317" s="14"/>
      <c r="ADN317" s="14"/>
      <c r="ADO317" s="14"/>
      <c r="ADP317" s="14"/>
      <c r="ADQ317" s="14"/>
      <c r="ADR317" s="14"/>
      <c r="ADS317" s="14"/>
    </row>
    <row r="318" spans="4:799" x14ac:dyDescent="0.25"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  <c r="IW318" s="14"/>
      <c r="IX318" s="14"/>
      <c r="IY318" s="14"/>
      <c r="IZ318" s="14"/>
      <c r="JA318" s="14"/>
      <c r="JB318" s="14"/>
      <c r="JC318" s="14"/>
      <c r="JD318" s="14"/>
      <c r="JE318" s="14"/>
      <c r="JF318" s="14"/>
      <c r="JG318" s="14"/>
      <c r="JH318" s="14"/>
      <c r="JI318" s="14"/>
      <c r="JJ318" s="14"/>
      <c r="JK318" s="14"/>
      <c r="JL318" s="14"/>
      <c r="JM318" s="14"/>
      <c r="JN318" s="14"/>
      <c r="JO318" s="14"/>
      <c r="JP318" s="14"/>
      <c r="JQ318" s="14"/>
      <c r="JR318" s="14"/>
      <c r="JS318" s="14"/>
      <c r="JT318" s="14"/>
      <c r="JU318" s="14"/>
      <c r="JV318" s="14"/>
      <c r="JW318" s="14"/>
      <c r="JX318" s="14"/>
      <c r="JY318" s="14"/>
      <c r="JZ318" s="14"/>
      <c r="KA318" s="14"/>
      <c r="KB318" s="14"/>
      <c r="KC318" s="14"/>
      <c r="KD318" s="14"/>
      <c r="KE318" s="14"/>
      <c r="KF318" s="14"/>
      <c r="KG318" s="14"/>
      <c r="KH318" s="14"/>
      <c r="KI318" s="14"/>
      <c r="KJ318" s="14"/>
      <c r="KK318" s="14"/>
      <c r="KL318" s="14"/>
      <c r="KM318" s="14"/>
      <c r="KN318" s="14"/>
      <c r="KO318" s="14"/>
      <c r="KP318" s="14"/>
      <c r="KQ318" s="14"/>
      <c r="KR318" s="14"/>
      <c r="KS318" s="14"/>
      <c r="KT318" s="14"/>
      <c r="KU318" s="14"/>
      <c r="KV318" s="14"/>
      <c r="KW318" s="14"/>
      <c r="KX318" s="14"/>
      <c r="KY318" s="14"/>
      <c r="KZ318" s="14"/>
      <c r="LA318" s="14"/>
      <c r="LB318" s="14"/>
      <c r="LC318" s="14"/>
      <c r="LD318" s="14"/>
      <c r="LE318" s="14"/>
      <c r="LF318" s="14"/>
      <c r="LG318" s="14"/>
      <c r="LH318" s="14"/>
      <c r="LI318" s="14"/>
      <c r="LJ318" s="14"/>
      <c r="LK318" s="14"/>
      <c r="LL318" s="14"/>
      <c r="LM318" s="14"/>
      <c r="LN318" s="14"/>
      <c r="LO318" s="14"/>
      <c r="LP318" s="14"/>
      <c r="LQ318" s="14"/>
      <c r="LR318" s="14"/>
      <c r="LS318" s="14"/>
      <c r="LT318" s="14"/>
      <c r="LU318" s="14"/>
      <c r="LV318" s="14"/>
      <c r="LW318" s="14"/>
      <c r="LX318" s="14"/>
      <c r="LY318" s="14"/>
      <c r="LZ318" s="14"/>
      <c r="MA318" s="14"/>
      <c r="MB318" s="14"/>
      <c r="MC318" s="14"/>
      <c r="MD318" s="14"/>
      <c r="ME318" s="14"/>
      <c r="MF318" s="14"/>
      <c r="MG318" s="14"/>
      <c r="MH318" s="14"/>
      <c r="MI318" s="14"/>
      <c r="MJ318" s="14"/>
      <c r="MK318" s="14"/>
      <c r="ML318" s="14"/>
      <c r="MM318" s="14"/>
      <c r="MN318" s="14"/>
      <c r="MO318" s="14"/>
      <c r="MP318" s="14"/>
      <c r="MQ318" s="14"/>
      <c r="MR318" s="14"/>
      <c r="MS318" s="14"/>
      <c r="MT318" s="14"/>
      <c r="MU318" s="14"/>
      <c r="MV318" s="14"/>
      <c r="MW318" s="14"/>
      <c r="MX318" s="14"/>
      <c r="MY318" s="14"/>
      <c r="MZ318" s="14"/>
      <c r="NA318" s="14"/>
      <c r="NB318" s="14"/>
      <c r="NC318" s="14"/>
      <c r="ND318" s="14"/>
      <c r="NE318" s="14"/>
      <c r="NF318" s="14"/>
      <c r="NG318" s="14"/>
      <c r="NH318" s="14"/>
      <c r="NI318" s="14"/>
      <c r="NJ318" s="14"/>
      <c r="NK318" s="14"/>
      <c r="NL318" s="14"/>
      <c r="NM318" s="14"/>
      <c r="NN318" s="14"/>
      <c r="NO318" s="14"/>
      <c r="NP318" s="14"/>
      <c r="NQ318" s="14"/>
      <c r="NR318" s="14"/>
      <c r="NS318" s="14"/>
      <c r="NT318" s="14"/>
      <c r="NU318" s="14"/>
      <c r="NV318" s="14"/>
      <c r="NW318" s="14"/>
      <c r="NX318" s="14"/>
      <c r="NY318" s="14"/>
      <c r="NZ318" s="14"/>
      <c r="OA318" s="14"/>
      <c r="OB318" s="14"/>
      <c r="OC318" s="14"/>
      <c r="OD318" s="14"/>
      <c r="OE318" s="14"/>
      <c r="OF318" s="14"/>
      <c r="OG318" s="14"/>
      <c r="OH318" s="14"/>
      <c r="OI318" s="14"/>
      <c r="OJ318" s="14"/>
      <c r="OK318" s="14"/>
      <c r="OL318" s="14"/>
      <c r="OM318" s="14"/>
      <c r="ON318" s="14"/>
      <c r="OO318" s="14"/>
      <c r="OP318" s="14"/>
      <c r="OQ318" s="14"/>
      <c r="OR318" s="14"/>
      <c r="OS318" s="14"/>
      <c r="OT318" s="14"/>
      <c r="OU318" s="14"/>
      <c r="OV318" s="14"/>
      <c r="OW318" s="14"/>
      <c r="OX318" s="14"/>
      <c r="OY318" s="14"/>
      <c r="OZ318" s="14"/>
      <c r="PA318" s="14"/>
      <c r="PB318" s="14"/>
      <c r="PC318" s="14"/>
      <c r="PD318" s="14"/>
      <c r="PE318" s="14"/>
      <c r="PF318" s="14"/>
      <c r="PG318" s="14"/>
      <c r="PH318" s="14"/>
      <c r="PI318" s="14"/>
      <c r="PJ318" s="14"/>
      <c r="PK318" s="14"/>
      <c r="PL318" s="14"/>
      <c r="PM318" s="14"/>
      <c r="PN318" s="14"/>
      <c r="PO318" s="14"/>
      <c r="PP318" s="14"/>
      <c r="PQ318" s="14"/>
      <c r="PR318" s="14"/>
      <c r="PS318" s="14"/>
      <c r="PT318" s="14"/>
      <c r="PU318" s="14"/>
      <c r="PV318" s="14"/>
      <c r="PW318" s="14"/>
      <c r="PX318" s="14"/>
      <c r="PY318" s="14"/>
      <c r="PZ318" s="14"/>
      <c r="QA318" s="14"/>
      <c r="QB318" s="14"/>
      <c r="QC318" s="14"/>
      <c r="QD318" s="14"/>
      <c r="QE318" s="14"/>
      <c r="QF318" s="14"/>
      <c r="QG318" s="14"/>
      <c r="QH318" s="14"/>
      <c r="QI318" s="14"/>
      <c r="QJ318" s="14"/>
      <c r="QK318" s="14"/>
      <c r="QL318" s="14"/>
      <c r="QM318" s="14"/>
      <c r="QN318" s="14"/>
      <c r="QO318" s="14"/>
      <c r="QP318" s="14"/>
      <c r="QQ318" s="14"/>
      <c r="QR318" s="14"/>
      <c r="QS318" s="14"/>
      <c r="QT318" s="14"/>
      <c r="QU318" s="14"/>
      <c r="QV318" s="14"/>
      <c r="QW318" s="14"/>
      <c r="QX318" s="14"/>
      <c r="QY318" s="14"/>
      <c r="QZ318" s="14"/>
      <c r="RA318" s="14"/>
      <c r="RB318" s="14"/>
      <c r="RC318" s="14"/>
      <c r="RD318" s="14"/>
      <c r="RE318" s="14"/>
      <c r="RF318" s="14"/>
      <c r="RG318" s="14"/>
      <c r="RH318" s="14"/>
      <c r="RI318" s="14"/>
      <c r="RJ318" s="14"/>
      <c r="RK318" s="14"/>
      <c r="RL318" s="14"/>
      <c r="RM318" s="14"/>
      <c r="RN318" s="14"/>
      <c r="RO318" s="14"/>
      <c r="RP318" s="14"/>
      <c r="RQ318" s="14"/>
      <c r="RR318" s="14"/>
      <c r="RS318" s="14"/>
      <c r="RT318" s="14"/>
      <c r="RU318" s="14"/>
      <c r="RV318" s="14"/>
      <c r="RW318" s="14"/>
      <c r="RX318" s="14"/>
      <c r="RY318" s="14"/>
      <c r="RZ318" s="14"/>
      <c r="SA318" s="14"/>
      <c r="SB318" s="14"/>
      <c r="SC318" s="14"/>
      <c r="SD318" s="14"/>
      <c r="SE318" s="14"/>
      <c r="SF318" s="14"/>
      <c r="SG318" s="14"/>
      <c r="SH318" s="14"/>
      <c r="SI318" s="14"/>
      <c r="SJ318" s="14"/>
      <c r="SK318" s="14"/>
      <c r="SL318" s="14"/>
      <c r="SM318" s="14"/>
      <c r="SN318" s="14"/>
      <c r="SO318" s="14"/>
      <c r="SP318" s="14"/>
      <c r="SQ318" s="14"/>
      <c r="SR318" s="14"/>
      <c r="SS318" s="14"/>
      <c r="ST318" s="14"/>
      <c r="SU318" s="14"/>
      <c r="SV318" s="14"/>
      <c r="SW318" s="14"/>
      <c r="SX318" s="14"/>
      <c r="SY318" s="14"/>
      <c r="SZ318" s="14"/>
      <c r="TA318" s="14"/>
      <c r="TB318" s="14"/>
      <c r="TC318" s="14"/>
      <c r="TD318" s="14"/>
      <c r="TE318" s="14"/>
      <c r="TF318" s="14"/>
      <c r="TG318" s="14"/>
      <c r="TH318" s="14"/>
      <c r="TI318" s="14"/>
      <c r="TJ318" s="14"/>
      <c r="TK318" s="14"/>
      <c r="TL318" s="14"/>
      <c r="TM318" s="14"/>
      <c r="TN318" s="14"/>
      <c r="TO318" s="14"/>
      <c r="TP318" s="14"/>
      <c r="TQ318" s="14"/>
      <c r="TR318" s="14"/>
      <c r="TS318" s="14"/>
      <c r="TT318" s="14"/>
      <c r="TU318" s="14"/>
      <c r="TV318" s="14"/>
      <c r="TW318" s="14"/>
      <c r="TX318" s="14"/>
      <c r="TY318" s="14"/>
      <c r="TZ318" s="14"/>
      <c r="UA318" s="14"/>
      <c r="UB318" s="14"/>
      <c r="UC318" s="14"/>
      <c r="UD318" s="14"/>
      <c r="UE318" s="14"/>
      <c r="UF318" s="14"/>
      <c r="UG318" s="14"/>
      <c r="UH318" s="14"/>
      <c r="UI318" s="14"/>
      <c r="UJ318" s="14"/>
      <c r="UK318" s="14"/>
      <c r="UL318" s="14"/>
      <c r="UM318" s="14"/>
      <c r="UN318" s="14"/>
      <c r="UO318" s="14"/>
      <c r="UP318" s="14"/>
      <c r="UQ318" s="14"/>
      <c r="UR318" s="14"/>
      <c r="US318" s="14"/>
      <c r="UT318" s="14"/>
      <c r="UU318" s="14"/>
      <c r="UV318" s="14"/>
      <c r="UW318" s="14"/>
      <c r="UX318" s="14"/>
      <c r="UY318" s="14"/>
      <c r="UZ318" s="14"/>
      <c r="VA318" s="14"/>
      <c r="VB318" s="14"/>
      <c r="VC318" s="14"/>
      <c r="VD318" s="14"/>
      <c r="VE318" s="14"/>
      <c r="VF318" s="14"/>
      <c r="VG318" s="14"/>
      <c r="VH318" s="14"/>
      <c r="VI318" s="14"/>
      <c r="VJ318" s="14"/>
      <c r="VK318" s="14"/>
      <c r="VL318" s="14"/>
      <c r="VM318" s="14"/>
      <c r="VN318" s="14"/>
      <c r="VO318" s="14"/>
      <c r="VP318" s="14"/>
      <c r="VQ318" s="14"/>
      <c r="VR318" s="14"/>
      <c r="VS318" s="14"/>
      <c r="VT318" s="14"/>
      <c r="VU318" s="14"/>
      <c r="VV318" s="14"/>
      <c r="VW318" s="14"/>
      <c r="VX318" s="14"/>
      <c r="VY318" s="14"/>
      <c r="VZ318" s="14"/>
      <c r="WA318" s="14"/>
      <c r="WB318" s="14"/>
      <c r="WC318" s="14"/>
      <c r="WD318" s="14"/>
      <c r="WE318" s="14"/>
      <c r="WF318" s="14"/>
      <c r="WG318" s="14"/>
      <c r="WH318" s="14"/>
      <c r="WI318" s="14"/>
      <c r="WJ318" s="14"/>
      <c r="WK318" s="14"/>
      <c r="WL318" s="14"/>
      <c r="WM318" s="14"/>
      <c r="WN318" s="14"/>
      <c r="WO318" s="14"/>
      <c r="WP318" s="14"/>
      <c r="WQ318" s="14"/>
      <c r="WR318" s="14"/>
      <c r="WS318" s="14"/>
      <c r="WT318" s="14"/>
      <c r="WU318" s="14"/>
      <c r="WV318" s="14"/>
      <c r="WW318" s="14"/>
      <c r="WX318" s="14"/>
      <c r="WY318" s="14"/>
      <c r="WZ318" s="14"/>
      <c r="XA318" s="14"/>
      <c r="XB318" s="14"/>
      <c r="XC318" s="14"/>
      <c r="XD318" s="14"/>
      <c r="XE318" s="14"/>
      <c r="XF318" s="14"/>
      <c r="XG318" s="14"/>
      <c r="XH318" s="14"/>
      <c r="XI318" s="14"/>
      <c r="XJ318" s="14"/>
      <c r="XK318" s="14"/>
      <c r="XL318" s="14"/>
      <c r="XM318" s="14"/>
      <c r="XN318" s="14"/>
      <c r="XO318" s="14"/>
      <c r="XP318" s="14"/>
      <c r="XQ318" s="14"/>
      <c r="XR318" s="14"/>
      <c r="XS318" s="14"/>
      <c r="XT318" s="14"/>
      <c r="XU318" s="14"/>
      <c r="XV318" s="14"/>
      <c r="XW318" s="14"/>
      <c r="XX318" s="14"/>
      <c r="XY318" s="14"/>
      <c r="XZ318" s="14"/>
      <c r="YA318" s="14"/>
      <c r="YB318" s="14"/>
      <c r="YC318" s="14"/>
      <c r="YD318" s="14"/>
      <c r="YE318" s="14"/>
      <c r="YF318" s="14"/>
      <c r="YG318" s="14"/>
      <c r="YH318" s="14"/>
      <c r="YI318" s="14"/>
      <c r="YJ318" s="14"/>
      <c r="YK318" s="14"/>
      <c r="YL318" s="14"/>
      <c r="YM318" s="14"/>
      <c r="YN318" s="14"/>
      <c r="YO318" s="14"/>
      <c r="YP318" s="14"/>
      <c r="YQ318" s="14"/>
      <c r="YR318" s="14"/>
      <c r="YS318" s="14"/>
      <c r="YT318" s="14"/>
      <c r="YU318" s="14"/>
      <c r="YV318" s="14"/>
      <c r="YW318" s="14"/>
      <c r="YX318" s="14"/>
      <c r="YY318" s="14"/>
      <c r="YZ318" s="14"/>
      <c r="ZA318" s="14"/>
      <c r="ZB318" s="14"/>
      <c r="ZC318" s="14"/>
      <c r="ZD318" s="14"/>
      <c r="ZE318" s="14"/>
      <c r="ZF318" s="14"/>
      <c r="ZG318" s="14"/>
      <c r="ZH318" s="14"/>
      <c r="ZI318" s="14"/>
      <c r="ZJ318" s="14"/>
      <c r="ZK318" s="14"/>
      <c r="ZL318" s="14"/>
      <c r="ZM318" s="14"/>
      <c r="ZN318" s="14"/>
      <c r="ZO318" s="14"/>
      <c r="ZP318" s="14"/>
      <c r="ZQ318" s="14"/>
      <c r="ZR318" s="14"/>
      <c r="ZS318" s="14"/>
      <c r="ZT318" s="14"/>
      <c r="ZU318" s="14"/>
      <c r="ZV318" s="14"/>
      <c r="ZW318" s="14"/>
      <c r="ZX318" s="14"/>
      <c r="ZY318" s="14"/>
      <c r="ZZ318" s="14"/>
      <c r="AAA318" s="14"/>
      <c r="AAB318" s="14"/>
      <c r="AAC318" s="14"/>
      <c r="AAD318" s="14"/>
      <c r="AAE318" s="14"/>
      <c r="AAF318" s="14"/>
      <c r="AAG318" s="14"/>
      <c r="AAH318" s="14"/>
      <c r="AAI318" s="14"/>
      <c r="AAJ318" s="14"/>
      <c r="AAK318" s="14"/>
      <c r="AAL318" s="14"/>
      <c r="AAM318" s="14"/>
      <c r="AAN318" s="14"/>
      <c r="AAO318" s="14"/>
      <c r="AAP318" s="14"/>
      <c r="AAQ318" s="14"/>
      <c r="AAR318" s="14"/>
      <c r="AAS318" s="14"/>
      <c r="AAT318" s="14"/>
      <c r="AAU318" s="14"/>
      <c r="AAV318" s="14"/>
      <c r="AAW318" s="14"/>
      <c r="AAX318" s="14"/>
      <c r="AAY318" s="14"/>
      <c r="AAZ318" s="14"/>
      <c r="ABA318" s="14"/>
      <c r="ABB318" s="14"/>
      <c r="ABC318" s="14"/>
      <c r="ABD318" s="14"/>
      <c r="ABE318" s="14"/>
      <c r="ABF318" s="14"/>
      <c r="ABG318" s="14"/>
      <c r="ABH318" s="14"/>
      <c r="ABI318" s="14"/>
      <c r="ABJ318" s="14"/>
      <c r="ABK318" s="14"/>
      <c r="ABL318" s="14"/>
      <c r="ABM318" s="14"/>
      <c r="ABN318" s="14"/>
      <c r="ABO318" s="14"/>
      <c r="ABP318" s="14"/>
      <c r="ABQ318" s="14"/>
      <c r="ABR318" s="14"/>
      <c r="ABS318" s="14"/>
      <c r="ABT318" s="14"/>
      <c r="ABU318" s="14"/>
      <c r="ABV318" s="14"/>
      <c r="ABW318" s="14"/>
      <c r="ABX318" s="14"/>
      <c r="ABY318" s="14"/>
      <c r="ABZ318" s="14"/>
      <c r="ACA318" s="14"/>
      <c r="ACB318" s="14"/>
      <c r="ACC318" s="14"/>
      <c r="ACD318" s="14"/>
      <c r="ACE318" s="14"/>
      <c r="ACF318" s="14"/>
      <c r="ACG318" s="14"/>
      <c r="ACH318" s="14"/>
      <c r="ACI318" s="14"/>
      <c r="ACJ318" s="14"/>
      <c r="ACK318" s="14"/>
      <c r="ACL318" s="14"/>
      <c r="ACM318" s="14"/>
      <c r="ACN318" s="14"/>
      <c r="ACO318" s="14"/>
      <c r="ACP318" s="14"/>
      <c r="ACQ318" s="14"/>
      <c r="ACR318" s="14"/>
      <c r="ACS318" s="14"/>
      <c r="ACT318" s="14"/>
      <c r="ACU318" s="14"/>
      <c r="ACV318" s="14"/>
      <c r="ACW318" s="14"/>
      <c r="ACX318" s="14"/>
      <c r="ACY318" s="14"/>
      <c r="ACZ318" s="14"/>
      <c r="ADA318" s="14"/>
      <c r="ADB318" s="14"/>
      <c r="ADC318" s="14"/>
      <c r="ADD318" s="14"/>
      <c r="ADE318" s="14"/>
      <c r="ADF318" s="14"/>
      <c r="ADG318" s="14"/>
      <c r="ADH318" s="14"/>
      <c r="ADI318" s="14"/>
      <c r="ADJ318" s="14"/>
      <c r="ADK318" s="14"/>
      <c r="ADL318" s="14"/>
      <c r="ADM318" s="14"/>
      <c r="ADN318" s="14"/>
      <c r="ADO318" s="14"/>
      <c r="ADP318" s="14"/>
      <c r="ADQ318" s="14"/>
      <c r="ADR318" s="14"/>
      <c r="ADS318" s="14"/>
    </row>
    <row r="319" spans="4:799" x14ac:dyDescent="0.25"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  <c r="IW319" s="14"/>
      <c r="IX319" s="14"/>
      <c r="IY319" s="14"/>
      <c r="IZ319" s="14"/>
      <c r="JA319" s="14"/>
      <c r="JB319" s="14"/>
      <c r="JC319" s="14"/>
      <c r="JD319" s="14"/>
      <c r="JE319" s="14"/>
      <c r="JF319" s="14"/>
      <c r="JG319" s="14"/>
      <c r="JH319" s="14"/>
      <c r="JI319" s="14"/>
      <c r="JJ319" s="14"/>
      <c r="JK319" s="14"/>
      <c r="JL319" s="14"/>
      <c r="JM319" s="14"/>
      <c r="JN319" s="14"/>
      <c r="JO319" s="14"/>
      <c r="JP319" s="14"/>
      <c r="JQ319" s="14"/>
      <c r="JR319" s="14"/>
      <c r="JS319" s="14"/>
      <c r="JT319" s="14"/>
      <c r="JU319" s="14"/>
      <c r="JV319" s="14"/>
      <c r="JW319" s="14"/>
      <c r="JX319" s="14"/>
      <c r="JY319" s="14"/>
      <c r="JZ319" s="14"/>
      <c r="KA319" s="14"/>
      <c r="KB319" s="14"/>
      <c r="KC319" s="14"/>
      <c r="KD319" s="14"/>
      <c r="KE319" s="14"/>
      <c r="KF319" s="14"/>
      <c r="KG319" s="14"/>
      <c r="KH319" s="14"/>
      <c r="KI319" s="14"/>
      <c r="KJ319" s="14"/>
      <c r="KK319" s="14"/>
      <c r="KL319" s="14"/>
      <c r="KM319" s="14"/>
      <c r="KN319" s="14"/>
      <c r="KO319" s="14"/>
      <c r="KP319" s="14"/>
      <c r="KQ319" s="14"/>
      <c r="KR319" s="14"/>
      <c r="KS319" s="14"/>
      <c r="KT319" s="14"/>
      <c r="KU319" s="14"/>
      <c r="KV319" s="14"/>
      <c r="KW319" s="14"/>
      <c r="KX319" s="14"/>
      <c r="KY319" s="14"/>
      <c r="KZ319" s="14"/>
      <c r="LA319" s="14"/>
      <c r="LB319" s="14"/>
      <c r="LC319" s="14"/>
      <c r="LD319" s="14"/>
      <c r="LE319" s="14"/>
      <c r="LF319" s="14"/>
      <c r="LG319" s="14"/>
      <c r="LH319" s="14"/>
      <c r="LI319" s="14"/>
      <c r="LJ319" s="14"/>
      <c r="LK319" s="14"/>
      <c r="LL319" s="14"/>
      <c r="LM319" s="14"/>
      <c r="LN319" s="14"/>
      <c r="LO319" s="14"/>
      <c r="LP319" s="14"/>
      <c r="LQ319" s="14"/>
      <c r="LR319" s="14"/>
      <c r="LS319" s="14"/>
      <c r="LT319" s="14"/>
      <c r="LU319" s="14"/>
      <c r="LV319" s="14"/>
      <c r="LW319" s="14"/>
      <c r="LX319" s="14"/>
      <c r="LY319" s="14"/>
      <c r="LZ319" s="14"/>
      <c r="MA319" s="14"/>
      <c r="MB319" s="14"/>
      <c r="MC319" s="14"/>
      <c r="MD319" s="14"/>
      <c r="ME319" s="14"/>
      <c r="MF319" s="14"/>
      <c r="MG319" s="14"/>
      <c r="MH319" s="14"/>
      <c r="MI319" s="14"/>
      <c r="MJ319" s="14"/>
      <c r="MK319" s="14"/>
      <c r="ML319" s="14"/>
      <c r="MM319" s="14"/>
      <c r="MN319" s="14"/>
      <c r="MO319" s="14"/>
      <c r="MP319" s="14"/>
      <c r="MQ319" s="14"/>
      <c r="MR319" s="14"/>
      <c r="MS319" s="14"/>
      <c r="MT319" s="14"/>
      <c r="MU319" s="14"/>
      <c r="MV319" s="14"/>
      <c r="MW319" s="14"/>
      <c r="MX319" s="14"/>
      <c r="MY319" s="14"/>
      <c r="MZ319" s="14"/>
      <c r="NA319" s="14"/>
      <c r="NB319" s="14"/>
      <c r="NC319" s="14"/>
      <c r="ND319" s="14"/>
      <c r="NE319" s="14"/>
      <c r="NF319" s="14"/>
      <c r="NG319" s="14"/>
      <c r="NH319" s="14"/>
      <c r="NI319" s="14"/>
      <c r="NJ319" s="14"/>
      <c r="NK319" s="14"/>
      <c r="NL319" s="14"/>
      <c r="NM319" s="14"/>
      <c r="NN319" s="14"/>
      <c r="NO319" s="14"/>
      <c r="NP319" s="14"/>
      <c r="NQ319" s="14"/>
      <c r="NR319" s="14"/>
      <c r="NS319" s="14"/>
      <c r="NT319" s="14"/>
      <c r="NU319" s="14"/>
      <c r="NV319" s="14"/>
      <c r="NW319" s="14"/>
      <c r="NX319" s="14"/>
      <c r="NY319" s="14"/>
      <c r="NZ319" s="14"/>
      <c r="OA319" s="14"/>
      <c r="OB319" s="14"/>
      <c r="OC319" s="14"/>
      <c r="OD319" s="14"/>
      <c r="OE319" s="14"/>
      <c r="OF319" s="14"/>
      <c r="OG319" s="14"/>
      <c r="OH319" s="14"/>
      <c r="OI319" s="14"/>
      <c r="OJ319" s="14"/>
      <c r="OK319" s="14"/>
      <c r="OL319" s="14"/>
      <c r="OM319" s="14"/>
      <c r="ON319" s="14"/>
      <c r="OO319" s="14"/>
      <c r="OP319" s="14"/>
      <c r="OQ319" s="14"/>
      <c r="OR319" s="14"/>
      <c r="OS319" s="14"/>
      <c r="OT319" s="14"/>
      <c r="OU319" s="14"/>
      <c r="OV319" s="14"/>
      <c r="OW319" s="14"/>
      <c r="OX319" s="14"/>
      <c r="OY319" s="14"/>
      <c r="OZ319" s="14"/>
      <c r="PA319" s="14"/>
      <c r="PB319" s="14"/>
      <c r="PC319" s="14"/>
      <c r="PD319" s="14"/>
      <c r="PE319" s="14"/>
      <c r="PF319" s="14"/>
      <c r="PG319" s="14"/>
      <c r="PH319" s="14"/>
      <c r="PI319" s="14"/>
      <c r="PJ319" s="14"/>
      <c r="PK319" s="14"/>
      <c r="PL319" s="14"/>
      <c r="PM319" s="14"/>
      <c r="PN319" s="14"/>
      <c r="PO319" s="14"/>
      <c r="PP319" s="14"/>
      <c r="PQ319" s="14"/>
      <c r="PR319" s="14"/>
      <c r="PS319" s="14"/>
      <c r="PT319" s="14"/>
      <c r="PU319" s="14"/>
      <c r="PV319" s="14"/>
      <c r="PW319" s="14"/>
      <c r="PX319" s="14"/>
      <c r="PY319" s="14"/>
      <c r="PZ319" s="14"/>
      <c r="QA319" s="14"/>
      <c r="QB319" s="14"/>
      <c r="QC319" s="14"/>
      <c r="QD319" s="14"/>
      <c r="QE319" s="14"/>
      <c r="QF319" s="14"/>
      <c r="QG319" s="14"/>
      <c r="QH319" s="14"/>
      <c r="QI319" s="14"/>
      <c r="QJ319" s="14"/>
      <c r="QK319" s="14"/>
      <c r="QL319" s="14"/>
      <c r="QM319" s="14"/>
      <c r="QN319" s="14"/>
      <c r="QO319" s="14"/>
      <c r="QP319" s="14"/>
      <c r="QQ319" s="14"/>
      <c r="QR319" s="14"/>
      <c r="QS319" s="14"/>
      <c r="QT319" s="14"/>
      <c r="QU319" s="14"/>
      <c r="QV319" s="14"/>
      <c r="QW319" s="14"/>
      <c r="QX319" s="14"/>
      <c r="QY319" s="14"/>
      <c r="QZ319" s="14"/>
      <c r="RA319" s="14"/>
      <c r="RB319" s="14"/>
      <c r="RC319" s="14"/>
      <c r="RD319" s="14"/>
      <c r="RE319" s="14"/>
      <c r="RF319" s="14"/>
      <c r="RG319" s="14"/>
      <c r="RH319" s="14"/>
      <c r="RI319" s="14"/>
      <c r="RJ319" s="14"/>
      <c r="RK319" s="14"/>
      <c r="RL319" s="14"/>
      <c r="RM319" s="14"/>
      <c r="RN319" s="14"/>
      <c r="RO319" s="14"/>
      <c r="RP319" s="14"/>
      <c r="RQ319" s="14"/>
      <c r="RR319" s="14"/>
      <c r="RS319" s="14"/>
      <c r="RT319" s="14"/>
      <c r="RU319" s="14"/>
      <c r="RV319" s="14"/>
      <c r="RW319" s="14"/>
      <c r="RX319" s="14"/>
      <c r="RY319" s="14"/>
      <c r="RZ319" s="14"/>
      <c r="SA319" s="14"/>
      <c r="SB319" s="14"/>
      <c r="SC319" s="14"/>
      <c r="SD319" s="14"/>
      <c r="SE319" s="14"/>
      <c r="SF319" s="14"/>
      <c r="SG319" s="14"/>
      <c r="SH319" s="14"/>
      <c r="SI319" s="14"/>
      <c r="SJ319" s="14"/>
      <c r="SK319" s="14"/>
      <c r="SL319" s="14"/>
      <c r="SM319" s="14"/>
      <c r="SN319" s="14"/>
      <c r="SO319" s="14"/>
      <c r="SP319" s="14"/>
      <c r="SQ319" s="14"/>
      <c r="SR319" s="14"/>
      <c r="SS319" s="14"/>
      <c r="ST319" s="14"/>
      <c r="SU319" s="14"/>
      <c r="SV319" s="14"/>
      <c r="SW319" s="14"/>
      <c r="SX319" s="14"/>
      <c r="SY319" s="14"/>
      <c r="SZ319" s="14"/>
      <c r="TA319" s="14"/>
      <c r="TB319" s="14"/>
      <c r="TC319" s="14"/>
      <c r="TD319" s="14"/>
      <c r="TE319" s="14"/>
      <c r="TF319" s="14"/>
      <c r="TG319" s="14"/>
      <c r="TH319" s="14"/>
      <c r="TI319" s="14"/>
      <c r="TJ319" s="14"/>
      <c r="TK319" s="14"/>
      <c r="TL319" s="14"/>
      <c r="TM319" s="14"/>
      <c r="TN319" s="14"/>
      <c r="TO319" s="14"/>
      <c r="TP319" s="14"/>
      <c r="TQ319" s="14"/>
      <c r="TR319" s="14"/>
      <c r="TS319" s="14"/>
      <c r="TT319" s="14"/>
      <c r="TU319" s="14"/>
      <c r="TV319" s="14"/>
      <c r="TW319" s="14"/>
      <c r="TX319" s="14"/>
      <c r="TY319" s="14"/>
      <c r="TZ319" s="14"/>
      <c r="UA319" s="14"/>
      <c r="UB319" s="14"/>
      <c r="UC319" s="14"/>
      <c r="UD319" s="14"/>
      <c r="UE319" s="14"/>
      <c r="UF319" s="14"/>
      <c r="UG319" s="14"/>
      <c r="UH319" s="14"/>
      <c r="UI319" s="14"/>
      <c r="UJ319" s="14"/>
      <c r="UK319" s="14"/>
      <c r="UL319" s="14"/>
      <c r="UM319" s="14"/>
      <c r="UN319" s="14"/>
      <c r="UO319" s="14"/>
      <c r="UP319" s="14"/>
      <c r="UQ319" s="14"/>
      <c r="UR319" s="14"/>
      <c r="US319" s="14"/>
      <c r="UT319" s="14"/>
      <c r="UU319" s="14"/>
      <c r="UV319" s="14"/>
      <c r="UW319" s="14"/>
      <c r="UX319" s="14"/>
      <c r="UY319" s="14"/>
      <c r="UZ319" s="14"/>
      <c r="VA319" s="14"/>
      <c r="VB319" s="14"/>
      <c r="VC319" s="14"/>
      <c r="VD319" s="14"/>
      <c r="VE319" s="14"/>
      <c r="VF319" s="14"/>
      <c r="VG319" s="14"/>
      <c r="VH319" s="14"/>
      <c r="VI319" s="14"/>
      <c r="VJ319" s="14"/>
      <c r="VK319" s="14"/>
      <c r="VL319" s="14"/>
      <c r="VM319" s="14"/>
      <c r="VN319" s="14"/>
      <c r="VO319" s="14"/>
      <c r="VP319" s="14"/>
      <c r="VQ319" s="14"/>
      <c r="VR319" s="14"/>
      <c r="VS319" s="14"/>
      <c r="VT319" s="14"/>
      <c r="VU319" s="14"/>
      <c r="VV319" s="14"/>
      <c r="VW319" s="14"/>
      <c r="VX319" s="14"/>
      <c r="VY319" s="14"/>
      <c r="VZ319" s="14"/>
      <c r="WA319" s="14"/>
      <c r="WB319" s="14"/>
      <c r="WC319" s="14"/>
      <c r="WD319" s="14"/>
      <c r="WE319" s="14"/>
      <c r="WF319" s="14"/>
      <c r="WG319" s="14"/>
      <c r="WH319" s="14"/>
      <c r="WI319" s="14"/>
      <c r="WJ319" s="14"/>
      <c r="WK319" s="14"/>
      <c r="WL319" s="14"/>
      <c r="WM319" s="14"/>
      <c r="WN319" s="14"/>
      <c r="WO319" s="14"/>
      <c r="WP319" s="14"/>
      <c r="WQ319" s="14"/>
      <c r="WR319" s="14"/>
      <c r="WS319" s="14"/>
      <c r="WT319" s="14"/>
      <c r="WU319" s="14"/>
      <c r="WV319" s="14"/>
      <c r="WW319" s="14"/>
      <c r="WX319" s="14"/>
      <c r="WY319" s="14"/>
      <c r="WZ319" s="14"/>
      <c r="XA319" s="14"/>
      <c r="XB319" s="14"/>
      <c r="XC319" s="14"/>
      <c r="XD319" s="14"/>
      <c r="XE319" s="14"/>
      <c r="XF319" s="14"/>
      <c r="XG319" s="14"/>
      <c r="XH319" s="14"/>
      <c r="XI319" s="14"/>
      <c r="XJ319" s="14"/>
      <c r="XK319" s="14"/>
      <c r="XL319" s="14"/>
      <c r="XM319" s="14"/>
      <c r="XN319" s="14"/>
      <c r="XO319" s="14"/>
      <c r="XP319" s="14"/>
      <c r="XQ319" s="14"/>
      <c r="XR319" s="14"/>
      <c r="XS319" s="14"/>
      <c r="XT319" s="14"/>
      <c r="XU319" s="14"/>
      <c r="XV319" s="14"/>
      <c r="XW319" s="14"/>
      <c r="XX319" s="14"/>
      <c r="XY319" s="14"/>
      <c r="XZ319" s="14"/>
      <c r="YA319" s="14"/>
      <c r="YB319" s="14"/>
      <c r="YC319" s="14"/>
      <c r="YD319" s="14"/>
      <c r="YE319" s="14"/>
      <c r="YF319" s="14"/>
      <c r="YG319" s="14"/>
      <c r="YH319" s="14"/>
      <c r="YI319" s="14"/>
      <c r="YJ319" s="14"/>
      <c r="YK319" s="14"/>
      <c r="YL319" s="14"/>
      <c r="YM319" s="14"/>
      <c r="YN319" s="14"/>
      <c r="YO319" s="14"/>
      <c r="YP319" s="14"/>
      <c r="YQ319" s="14"/>
      <c r="YR319" s="14"/>
      <c r="YS319" s="14"/>
      <c r="YT319" s="14"/>
      <c r="YU319" s="14"/>
      <c r="YV319" s="14"/>
      <c r="YW319" s="14"/>
      <c r="YX319" s="14"/>
      <c r="YY319" s="14"/>
      <c r="YZ319" s="14"/>
      <c r="ZA319" s="14"/>
      <c r="ZB319" s="14"/>
      <c r="ZC319" s="14"/>
      <c r="ZD319" s="14"/>
      <c r="ZE319" s="14"/>
      <c r="ZF319" s="14"/>
      <c r="ZG319" s="14"/>
      <c r="ZH319" s="14"/>
      <c r="ZI319" s="14"/>
      <c r="ZJ319" s="14"/>
      <c r="ZK319" s="14"/>
      <c r="ZL319" s="14"/>
      <c r="ZM319" s="14"/>
      <c r="ZN319" s="14"/>
      <c r="ZO319" s="14"/>
      <c r="ZP319" s="14"/>
      <c r="ZQ319" s="14"/>
      <c r="ZR319" s="14"/>
      <c r="ZS319" s="14"/>
      <c r="ZT319" s="14"/>
      <c r="ZU319" s="14"/>
      <c r="ZV319" s="14"/>
      <c r="ZW319" s="14"/>
      <c r="ZX319" s="14"/>
      <c r="ZY319" s="14"/>
      <c r="ZZ319" s="14"/>
      <c r="AAA319" s="14"/>
      <c r="AAB319" s="14"/>
      <c r="AAC319" s="14"/>
      <c r="AAD319" s="14"/>
      <c r="AAE319" s="14"/>
      <c r="AAF319" s="14"/>
      <c r="AAG319" s="14"/>
      <c r="AAH319" s="14"/>
      <c r="AAI319" s="14"/>
      <c r="AAJ319" s="14"/>
      <c r="AAK319" s="14"/>
      <c r="AAL319" s="14"/>
      <c r="AAM319" s="14"/>
      <c r="AAN319" s="14"/>
      <c r="AAO319" s="14"/>
      <c r="AAP319" s="14"/>
      <c r="AAQ319" s="14"/>
      <c r="AAR319" s="14"/>
      <c r="AAS319" s="14"/>
      <c r="AAT319" s="14"/>
      <c r="AAU319" s="14"/>
      <c r="AAV319" s="14"/>
      <c r="AAW319" s="14"/>
      <c r="AAX319" s="14"/>
      <c r="AAY319" s="14"/>
      <c r="AAZ319" s="14"/>
      <c r="ABA319" s="14"/>
      <c r="ABB319" s="14"/>
      <c r="ABC319" s="14"/>
      <c r="ABD319" s="14"/>
      <c r="ABE319" s="14"/>
      <c r="ABF319" s="14"/>
      <c r="ABG319" s="14"/>
      <c r="ABH319" s="14"/>
      <c r="ABI319" s="14"/>
      <c r="ABJ319" s="14"/>
      <c r="ABK319" s="14"/>
      <c r="ABL319" s="14"/>
      <c r="ABM319" s="14"/>
      <c r="ABN319" s="14"/>
      <c r="ABO319" s="14"/>
      <c r="ABP319" s="14"/>
      <c r="ABQ319" s="14"/>
      <c r="ABR319" s="14"/>
      <c r="ABS319" s="14"/>
      <c r="ABT319" s="14"/>
      <c r="ABU319" s="14"/>
      <c r="ABV319" s="14"/>
      <c r="ABW319" s="14"/>
      <c r="ABX319" s="14"/>
      <c r="ABY319" s="14"/>
      <c r="ABZ319" s="14"/>
      <c r="ACA319" s="14"/>
      <c r="ACB319" s="14"/>
      <c r="ACC319" s="14"/>
      <c r="ACD319" s="14"/>
      <c r="ACE319" s="14"/>
      <c r="ACF319" s="14"/>
      <c r="ACG319" s="14"/>
      <c r="ACH319" s="14"/>
      <c r="ACI319" s="14"/>
      <c r="ACJ319" s="14"/>
      <c r="ACK319" s="14"/>
      <c r="ACL319" s="14"/>
      <c r="ACM319" s="14"/>
      <c r="ACN319" s="14"/>
      <c r="ACO319" s="14"/>
      <c r="ACP319" s="14"/>
      <c r="ACQ319" s="14"/>
      <c r="ACR319" s="14"/>
      <c r="ACS319" s="14"/>
      <c r="ACT319" s="14"/>
      <c r="ACU319" s="14"/>
      <c r="ACV319" s="14"/>
      <c r="ACW319" s="14"/>
      <c r="ACX319" s="14"/>
      <c r="ACY319" s="14"/>
      <c r="ACZ319" s="14"/>
      <c r="ADA319" s="14"/>
      <c r="ADB319" s="14"/>
      <c r="ADC319" s="14"/>
      <c r="ADD319" s="14"/>
      <c r="ADE319" s="14"/>
      <c r="ADF319" s="14"/>
      <c r="ADG319" s="14"/>
      <c r="ADH319" s="14"/>
      <c r="ADI319" s="14"/>
      <c r="ADJ319" s="14"/>
      <c r="ADK319" s="14"/>
      <c r="ADL319" s="14"/>
      <c r="ADM319" s="14"/>
      <c r="ADN319" s="14"/>
      <c r="ADO319" s="14"/>
      <c r="ADP319" s="14"/>
      <c r="ADQ319" s="14"/>
      <c r="ADR319" s="14"/>
      <c r="ADS319" s="14"/>
    </row>
    <row r="320" spans="4:799" x14ac:dyDescent="0.25"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  <c r="IW320" s="14"/>
      <c r="IX320" s="14"/>
      <c r="IY320" s="14"/>
      <c r="IZ320" s="14"/>
      <c r="JA320" s="14"/>
      <c r="JB320" s="14"/>
      <c r="JC320" s="14"/>
      <c r="JD320" s="14"/>
      <c r="JE320" s="14"/>
      <c r="JF320" s="14"/>
      <c r="JG320" s="14"/>
      <c r="JH320" s="14"/>
      <c r="JI320" s="14"/>
      <c r="JJ320" s="14"/>
      <c r="JK320" s="14"/>
      <c r="JL320" s="14"/>
      <c r="JM320" s="14"/>
      <c r="JN320" s="14"/>
      <c r="JO320" s="14"/>
      <c r="JP320" s="14"/>
      <c r="JQ320" s="14"/>
      <c r="JR320" s="14"/>
      <c r="JS320" s="14"/>
      <c r="JT320" s="14"/>
      <c r="JU320" s="14"/>
      <c r="JV320" s="14"/>
      <c r="JW320" s="14"/>
      <c r="JX320" s="14"/>
      <c r="JY320" s="14"/>
      <c r="JZ320" s="14"/>
      <c r="KA320" s="14"/>
      <c r="KB320" s="14"/>
      <c r="KC320" s="14"/>
      <c r="KD320" s="14"/>
      <c r="KE320" s="14"/>
      <c r="KF320" s="14"/>
      <c r="KG320" s="14"/>
      <c r="KH320" s="14"/>
      <c r="KI320" s="14"/>
      <c r="KJ320" s="14"/>
      <c r="KK320" s="14"/>
      <c r="KL320" s="14"/>
      <c r="KM320" s="14"/>
      <c r="KN320" s="14"/>
      <c r="KO320" s="14"/>
      <c r="KP320" s="14"/>
      <c r="KQ320" s="14"/>
      <c r="KR320" s="14"/>
      <c r="KS320" s="14"/>
      <c r="KT320" s="14"/>
      <c r="KU320" s="14"/>
      <c r="KV320" s="14"/>
      <c r="KW320" s="14"/>
      <c r="KX320" s="14"/>
      <c r="KY320" s="14"/>
      <c r="KZ320" s="14"/>
      <c r="LA320" s="14"/>
      <c r="LB320" s="14"/>
      <c r="LC320" s="14"/>
      <c r="LD320" s="14"/>
      <c r="LE320" s="14"/>
      <c r="LF320" s="14"/>
      <c r="LG320" s="14"/>
      <c r="LH320" s="14"/>
      <c r="LI320" s="14"/>
      <c r="LJ320" s="14"/>
      <c r="LK320" s="14"/>
      <c r="LL320" s="14"/>
      <c r="LM320" s="14"/>
      <c r="LN320" s="14"/>
      <c r="LO320" s="14"/>
      <c r="LP320" s="14"/>
      <c r="LQ320" s="14"/>
      <c r="LR320" s="14"/>
      <c r="LS320" s="14"/>
      <c r="LT320" s="14"/>
      <c r="LU320" s="14"/>
      <c r="LV320" s="14"/>
      <c r="LW320" s="14"/>
      <c r="LX320" s="14"/>
      <c r="LY320" s="14"/>
      <c r="LZ320" s="14"/>
      <c r="MA320" s="14"/>
      <c r="MB320" s="14"/>
      <c r="MC320" s="14"/>
      <c r="MD320" s="14"/>
      <c r="ME320" s="14"/>
      <c r="MF320" s="14"/>
      <c r="MG320" s="14"/>
      <c r="MH320" s="14"/>
      <c r="MI320" s="14"/>
      <c r="MJ320" s="14"/>
      <c r="MK320" s="14"/>
      <c r="ML320" s="14"/>
      <c r="MM320" s="14"/>
      <c r="MN320" s="14"/>
      <c r="MO320" s="14"/>
      <c r="MP320" s="14"/>
      <c r="MQ320" s="14"/>
      <c r="MR320" s="14"/>
      <c r="MS320" s="14"/>
      <c r="MT320" s="14"/>
      <c r="MU320" s="14"/>
      <c r="MV320" s="14"/>
      <c r="MW320" s="14"/>
      <c r="MX320" s="14"/>
      <c r="MY320" s="14"/>
      <c r="MZ320" s="14"/>
      <c r="NA320" s="14"/>
      <c r="NB320" s="14"/>
      <c r="NC320" s="14"/>
      <c r="ND320" s="14"/>
      <c r="NE320" s="14"/>
      <c r="NF320" s="14"/>
      <c r="NG320" s="14"/>
      <c r="NH320" s="14"/>
      <c r="NI320" s="14"/>
      <c r="NJ320" s="14"/>
      <c r="NK320" s="14"/>
      <c r="NL320" s="14"/>
      <c r="NM320" s="14"/>
      <c r="NN320" s="14"/>
      <c r="NO320" s="14"/>
      <c r="NP320" s="14"/>
      <c r="NQ320" s="14"/>
      <c r="NR320" s="14"/>
      <c r="NS320" s="14"/>
      <c r="NT320" s="14"/>
      <c r="NU320" s="14"/>
      <c r="NV320" s="14"/>
      <c r="NW320" s="14"/>
      <c r="NX320" s="14"/>
      <c r="NY320" s="14"/>
      <c r="NZ320" s="14"/>
      <c r="OA320" s="14"/>
      <c r="OB320" s="14"/>
      <c r="OC320" s="14"/>
      <c r="OD320" s="14"/>
      <c r="OE320" s="14"/>
      <c r="OF320" s="14"/>
      <c r="OG320" s="14"/>
      <c r="OH320" s="14"/>
      <c r="OI320" s="14"/>
      <c r="OJ320" s="14"/>
      <c r="OK320" s="14"/>
      <c r="OL320" s="14"/>
      <c r="OM320" s="14"/>
      <c r="ON320" s="14"/>
      <c r="OO320" s="14"/>
      <c r="OP320" s="14"/>
      <c r="OQ320" s="14"/>
      <c r="OR320" s="14"/>
      <c r="OS320" s="14"/>
      <c r="OT320" s="14"/>
      <c r="OU320" s="14"/>
      <c r="OV320" s="14"/>
      <c r="OW320" s="14"/>
      <c r="OX320" s="14"/>
      <c r="OY320" s="14"/>
      <c r="OZ320" s="14"/>
      <c r="PA320" s="14"/>
      <c r="PB320" s="14"/>
      <c r="PC320" s="14"/>
      <c r="PD320" s="14"/>
      <c r="PE320" s="14"/>
      <c r="PF320" s="14"/>
      <c r="PG320" s="14"/>
      <c r="PH320" s="14"/>
      <c r="PI320" s="14"/>
      <c r="PJ320" s="14"/>
      <c r="PK320" s="14"/>
      <c r="PL320" s="14"/>
      <c r="PM320" s="14"/>
      <c r="PN320" s="14"/>
      <c r="PO320" s="14"/>
      <c r="PP320" s="14"/>
      <c r="PQ320" s="14"/>
      <c r="PR320" s="14"/>
      <c r="PS320" s="14"/>
      <c r="PT320" s="14"/>
      <c r="PU320" s="14"/>
      <c r="PV320" s="14"/>
      <c r="PW320" s="14"/>
      <c r="PX320" s="14"/>
      <c r="PY320" s="14"/>
      <c r="PZ320" s="14"/>
      <c r="QA320" s="14"/>
      <c r="QB320" s="14"/>
      <c r="QC320" s="14"/>
      <c r="QD320" s="14"/>
      <c r="QE320" s="14"/>
      <c r="QF320" s="14"/>
      <c r="QG320" s="14"/>
      <c r="QH320" s="14"/>
      <c r="QI320" s="14"/>
      <c r="QJ320" s="14"/>
      <c r="QK320" s="14"/>
      <c r="QL320" s="14"/>
      <c r="QM320" s="14"/>
      <c r="QN320" s="14"/>
      <c r="QO320" s="14"/>
      <c r="QP320" s="14"/>
      <c r="QQ320" s="14"/>
      <c r="QR320" s="14"/>
      <c r="QS320" s="14"/>
      <c r="QT320" s="14"/>
      <c r="QU320" s="14"/>
      <c r="QV320" s="14"/>
      <c r="QW320" s="14"/>
      <c r="QX320" s="14"/>
      <c r="QY320" s="14"/>
      <c r="QZ320" s="14"/>
      <c r="RA320" s="14"/>
      <c r="RB320" s="14"/>
      <c r="RC320" s="14"/>
      <c r="RD320" s="14"/>
      <c r="RE320" s="14"/>
      <c r="RF320" s="14"/>
      <c r="RG320" s="14"/>
      <c r="RH320" s="14"/>
      <c r="RI320" s="14"/>
      <c r="RJ320" s="14"/>
      <c r="RK320" s="14"/>
      <c r="RL320" s="14"/>
      <c r="RM320" s="14"/>
      <c r="RN320" s="14"/>
      <c r="RO320" s="14"/>
      <c r="RP320" s="14"/>
      <c r="RQ320" s="14"/>
      <c r="RR320" s="14"/>
      <c r="RS320" s="14"/>
      <c r="RT320" s="14"/>
      <c r="RU320" s="14"/>
      <c r="RV320" s="14"/>
      <c r="RW320" s="14"/>
      <c r="RX320" s="14"/>
      <c r="RY320" s="14"/>
      <c r="RZ320" s="14"/>
      <c r="SA320" s="14"/>
      <c r="SB320" s="14"/>
      <c r="SC320" s="14"/>
      <c r="SD320" s="14"/>
      <c r="SE320" s="14"/>
      <c r="SF320" s="14"/>
      <c r="SG320" s="14"/>
      <c r="SH320" s="14"/>
      <c r="SI320" s="14"/>
      <c r="SJ320" s="14"/>
      <c r="SK320" s="14"/>
      <c r="SL320" s="14"/>
      <c r="SM320" s="14"/>
      <c r="SN320" s="14"/>
      <c r="SO320" s="14"/>
      <c r="SP320" s="14"/>
      <c r="SQ320" s="14"/>
      <c r="SR320" s="14"/>
      <c r="SS320" s="14"/>
      <c r="ST320" s="14"/>
      <c r="SU320" s="14"/>
      <c r="SV320" s="14"/>
      <c r="SW320" s="14"/>
      <c r="SX320" s="14"/>
      <c r="SY320" s="14"/>
      <c r="SZ320" s="14"/>
      <c r="TA320" s="14"/>
      <c r="TB320" s="14"/>
      <c r="TC320" s="14"/>
      <c r="TD320" s="14"/>
      <c r="TE320" s="14"/>
      <c r="TF320" s="14"/>
      <c r="TG320" s="14"/>
      <c r="TH320" s="14"/>
      <c r="TI320" s="14"/>
      <c r="TJ320" s="14"/>
      <c r="TK320" s="14"/>
      <c r="TL320" s="14"/>
      <c r="TM320" s="14"/>
      <c r="TN320" s="14"/>
      <c r="TO320" s="14"/>
      <c r="TP320" s="14"/>
      <c r="TQ320" s="14"/>
      <c r="TR320" s="14"/>
      <c r="TS320" s="14"/>
      <c r="TT320" s="14"/>
      <c r="TU320" s="14"/>
      <c r="TV320" s="14"/>
      <c r="TW320" s="14"/>
      <c r="TX320" s="14"/>
      <c r="TY320" s="14"/>
      <c r="TZ320" s="14"/>
      <c r="UA320" s="14"/>
      <c r="UB320" s="14"/>
      <c r="UC320" s="14"/>
      <c r="UD320" s="14"/>
      <c r="UE320" s="14"/>
      <c r="UF320" s="14"/>
      <c r="UG320" s="14"/>
      <c r="UH320" s="14"/>
      <c r="UI320" s="14"/>
      <c r="UJ320" s="14"/>
      <c r="UK320" s="14"/>
      <c r="UL320" s="14"/>
      <c r="UM320" s="14"/>
      <c r="UN320" s="14"/>
      <c r="UO320" s="14"/>
      <c r="UP320" s="14"/>
      <c r="UQ320" s="14"/>
      <c r="UR320" s="14"/>
      <c r="US320" s="14"/>
      <c r="UT320" s="14"/>
      <c r="UU320" s="14"/>
      <c r="UV320" s="14"/>
      <c r="UW320" s="14"/>
      <c r="UX320" s="14"/>
      <c r="UY320" s="14"/>
      <c r="UZ320" s="14"/>
      <c r="VA320" s="14"/>
      <c r="VB320" s="14"/>
      <c r="VC320" s="14"/>
      <c r="VD320" s="14"/>
      <c r="VE320" s="14"/>
      <c r="VF320" s="14"/>
      <c r="VG320" s="14"/>
      <c r="VH320" s="14"/>
      <c r="VI320" s="14"/>
      <c r="VJ320" s="14"/>
      <c r="VK320" s="14"/>
      <c r="VL320" s="14"/>
      <c r="VM320" s="14"/>
      <c r="VN320" s="14"/>
      <c r="VO320" s="14"/>
      <c r="VP320" s="14"/>
      <c r="VQ320" s="14"/>
      <c r="VR320" s="14"/>
      <c r="VS320" s="14"/>
      <c r="VT320" s="14"/>
      <c r="VU320" s="14"/>
      <c r="VV320" s="14"/>
      <c r="VW320" s="14"/>
      <c r="VX320" s="14"/>
      <c r="VY320" s="14"/>
      <c r="VZ320" s="14"/>
      <c r="WA320" s="14"/>
      <c r="WB320" s="14"/>
      <c r="WC320" s="14"/>
      <c r="WD320" s="14"/>
      <c r="WE320" s="14"/>
      <c r="WF320" s="14"/>
      <c r="WG320" s="14"/>
      <c r="WH320" s="14"/>
      <c r="WI320" s="14"/>
      <c r="WJ320" s="14"/>
      <c r="WK320" s="14"/>
      <c r="WL320" s="14"/>
      <c r="WM320" s="14"/>
      <c r="WN320" s="14"/>
      <c r="WO320" s="14"/>
      <c r="WP320" s="14"/>
      <c r="WQ320" s="14"/>
      <c r="WR320" s="14"/>
      <c r="WS320" s="14"/>
      <c r="WT320" s="14"/>
      <c r="WU320" s="14"/>
      <c r="WV320" s="14"/>
      <c r="WW320" s="14"/>
      <c r="WX320" s="14"/>
      <c r="WY320" s="14"/>
      <c r="WZ320" s="14"/>
      <c r="XA320" s="14"/>
      <c r="XB320" s="14"/>
      <c r="XC320" s="14"/>
      <c r="XD320" s="14"/>
      <c r="XE320" s="14"/>
      <c r="XF320" s="14"/>
      <c r="XG320" s="14"/>
      <c r="XH320" s="14"/>
      <c r="XI320" s="14"/>
      <c r="XJ320" s="14"/>
      <c r="XK320" s="14"/>
      <c r="XL320" s="14"/>
      <c r="XM320" s="14"/>
      <c r="XN320" s="14"/>
      <c r="XO320" s="14"/>
      <c r="XP320" s="14"/>
      <c r="XQ320" s="14"/>
      <c r="XR320" s="14"/>
      <c r="XS320" s="14"/>
      <c r="XT320" s="14"/>
      <c r="XU320" s="14"/>
      <c r="XV320" s="14"/>
      <c r="XW320" s="14"/>
      <c r="XX320" s="14"/>
      <c r="XY320" s="14"/>
      <c r="XZ320" s="14"/>
      <c r="YA320" s="14"/>
      <c r="YB320" s="14"/>
      <c r="YC320" s="14"/>
      <c r="YD320" s="14"/>
      <c r="YE320" s="14"/>
      <c r="YF320" s="14"/>
      <c r="YG320" s="14"/>
      <c r="YH320" s="14"/>
      <c r="YI320" s="14"/>
      <c r="YJ320" s="14"/>
      <c r="YK320" s="14"/>
      <c r="YL320" s="14"/>
      <c r="YM320" s="14"/>
      <c r="YN320" s="14"/>
      <c r="YO320" s="14"/>
      <c r="YP320" s="14"/>
      <c r="YQ320" s="14"/>
      <c r="YR320" s="14"/>
      <c r="YS320" s="14"/>
      <c r="YT320" s="14"/>
      <c r="YU320" s="14"/>
      <c r="YV320" s="14"/>
      <c r="YW320" s="14"/>
      <c r="YX320" s="14"/>
      <c r="YY320" s="14"/>
      <c r="YZ320" s="14"/>
      <c r="ZA320" s="14"/>
      <c r="ZB320" s="14"/>
      <c r="ZC320" s="14"/>
      <c r="ZD320" s="14"/>
      <c r="ZE320" s="14"/>
      <c r="ZF320" s="14"/>
      <c r="ZG320" s="14"/>
      <c r="ZH320" s="14"/>
      <c r="ZI320" s="14"/>
      <c r="ZJ320" s="14"/>
      <c r="ZK320" s="14"/>
      <c r="ZL320" s="14"/>
      <c r="ZM320" s="14"/>
      <c r="ZN320" s="14"/>
      <c r="ZO320" s="14"/>
      <c r="ZP320" s="14"/>
      <c r="ZQ320" s="14"/>
      <c r="ZR320" s="14"/>
      <c r="ZS320" s="14"/>
      <c r="ZT320" s="14"/>
      <c r="ZU320" s="14"/>
      <c r="ZV320" s="14"/>
      <c r="ZW320" s="14"/>
      <c r="ZX320" s="14"/>
      <c r="ZY320" s="14"/>
      <c r="ZZ320" s="14"/>
      <c r="AAA320" s="14"/>
      <c r="AAB320" s="14"/>
      <c r="AAC320" s="14"/>
      <c r="AAD320" s="14"/>
      <c r="AAE320" s="14"/>
      <c r="AAF320" s="14"/>
      <c r="AAG320" s="14"/>
      <c r="AAH320" s="14"/>
      <c r="AAI320" s="14"/>
      <c r="AAJ320" s="14"/>
      <c r="AAK320" s="14"/>
      <c r="AAL320" s="14"/>
      <c r="AAM320" s="14"/>
      <c r="AAN320" s="14"/>
      <c r="AAO320" s="14"/>
      <c r="AAP320" s="14"/>
      <c r="AAQ320" s="14"/>
      <c r="AAR320" s="14"/>
      <c r="AAS320" s="14"/>
      <c r="AAT320" s="14"/>
      <c r="AAU320" s="14"/>
      <c r="AAV320" s="14"/>
      <c r="AAW320" s="14"/>
      <c r="AAX320" s="14"/>
      <c r="AAY320" s="14"/>
      <c r="AAZ320" s="14"/>
      <c r="ABA320" s="14"/>
      <c r="ABB320" s="14"/>
      <c r="ABC320" s="14"/>
      <c r="ABD320" s="14"/>
      <c r="ABE320" s="14"/>
      <c r="ABF320" s="14"/>
      <c r="ABG320" s="14"/>
      <c r="ABH320" s="14"/>
      <c r="ABI320" s="14"/>
      <c r="ABJ320" s="14"/>
      <c r="ABK320" s="14"/>
      <c r="ABL320" s="14"/>
      <c r="ABM320" s="14"/>
      <c r="ABN320" s="14"/>
      <c r="ABO320" s="14"/>
      <c r="ABP320" s="14"/>
      <c r="ABQ320" s="14"/>
      <c r="ABR320" s="14"/>
      <c r="ABS320" s="14"/>
      <c r="ABT320" s="14"/>
      <c r="ABU320" s="14"/>
      <c r="ABV320" s="14"/>
      <c r="ABW320" s="14"/>
      <c r="ABX320" s="14"/>
      <c r="ABY320" s="14"/>
      <c r="ABZ320" s="14"/>
      <c r="ACA320" s="14"/>
      <c r="ACB320" s="14"/>
      <c r="ACC320" s="14"/>
      <c r="ACD320" s="14"/>
      <c r="ACE320" s="14"/>
      <c r="ACF320" s="14"/>
      <c r="ACG320" s="14"/>
      <c r="ACH320" s="14"/>
      <c r="ACI320" s="14"/>
      <c r="ACJ320" s="14"/>
      <c r="ACK320" s="14"/>
      <c r="ACL320" s="14"/>
      <c r="ACM320" s="14"/>
      <c r="ACN320" s="14"/>
      <c r="ACO320" s="14"/>
      <c r="ACP320" s="14"/>
      <c r="ACQ320" s="14"/>
      <c r="ACR320" s="14"/>
      <c r="ACS320" s="14"/>
      <c r="ACT320" s="14"/>
      <c r="ACU320" s="14"/>
      <c r="ACV320" s="14"/>
      <c r="ACW320" s="14"/>
      <c r="ACX320" s="14"/>
      <c r="ACY320" s="14"/>
      <c r="ACZ320" s="14"/>
      <c r="ADA320" s="14"/>
      <c r="ADB320" s="14"/>
      <c r="ADC320" s="14"/>
      <c r="ADD320" s="14"/>
      <c r="ADE320" s="14"/>
      <c r="ADF320" s="14"/>
      <c r="ADG320" s="14"/>
      <c r="ADH320" s="14"/>
      <c r="ADI320" s="14"/>
      <c r="ADJ320" s="14"/>
      <c r="ADK320" s="14"/>
      <c r="ADL320" s="14"/>
      <c r="ADM320" s="14"/>
      <c r="ADN320" s="14"/>
      <c r="ADO320" s="14"/>
      <c r="ADP320" s="14"/>
      <c r="ADQ320" s="14"/>
      <c r="ADR320" s="14"/>
      <c r="ADS320" s="14"/>
    </row>
    <row r="321" spans="4:799" x14ac:dyDescent="0.25"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  <c r="IV321" s="14"/>
      <c r="IW321" s="14"/>
      <c r="IX321" s="14"/>
      <c r="IY321" s="14"/>
      <c r="IZ321" s="14"/>
      <c r="JA321" s="14"/>
      <c r="JB321" s="14"/>
      <c r="JC321" s="14"/>
      <c r="JD321" s="14"/>
      <c r="JE321" s="14"/>
      <c r="JF321" s="14"/>
      <c r="JG321" s="14"/>
      <c r="JH321" s="14"/>
      <c r="JI321" s="14"/>
      <c r="JJ321" s="14"/>
      <c r="JK321" s="14"/>
      <c r="JL321" s="14"/>
      <c r="JM321" s="14"/>
      <c r="JN321" s="14"/>
      <c r="JO321" s="14"/>
      <c r="JP321" s="14"/>
      <c r="JQ321" s="14"/>
      <c r="JR321" s="14"/>
      <c r="JS321" s="14"/>
      <c r="JT321" s="14"/>
      <c r="JU321" s="14"/>
      <c r="JV321" s="14"/>
      <c r="JW321" s="14"/>
      <c r="JX321" s="14"/>
      <c r="JY321" s="14"/>
      <c r="JZ321" s="14"/>
      <c r="KA321" s="14"/>
      <c r="KB321" s="14"/>
      <c r="KC321" s="14"/>
      <c r="KD321" s="14"/>
      <c r="KE321" s="14"/>
      <c r="KF321" s="14"/>
      <c r="KG321" s="14"/>
      <c r="KH321" s="14"/>
      <c r="KI321" s="14"/>
      <c r="KJ321" s="14"/>
      <c r="KK321" s="14"/>
      <c r="KL321" s="14"/>
      <c r="KM321" s="14"/>
      <c r="KN321" s="14"/>
      <c r="KO321" s="14"/>
      <c r="KP321" s="14"/>
      <c r="KQ321" s="14"/>
      <c r="KR321" s="14"/>
      <c r="KS321" s="14"/>
      <c r="KT321" s="14"/>
      <c r="KU321" s="14"/>
      <c r="KV321" s="14"/>
      <c r="KW321" s="14"/>
      <c r="KX321" s="14"/>
      <c r="KY321" s="14"/>
      <c r="KZ321" s="14"/>
      <c r="LA321" s="14"/>
      <c r="LB321" s="14"/>
      <c r="LC321" s="14"/>
      <c r="LD321" s="14"/>
      <c r="LE321" s="14"/>
      <c r="LF321" s="14"/>
      <c r="LG321" s="14"/>
      <c r="LH321" s="14"/>
      <c r="LI321" s="14"/>
      <c r="LJ321" s="14"/>
      <c r="LK321" s="14"/>
      <c r="LL321" s="14"/>
      <c r="LM321" s="14"/>
      <c r="LN321" s="14"/>
      <c r="LO321" s="14"/>
      <c r="LP321" s="14"/>
      <c r="LQ321" s="14"/>
      <c r="LR321" s="14"/>
      <c r="LS321" s="14"/>
      <c r="LT321" s="14"/>
      <c r="LU321" s="14"/>
      <c r="LV321" s="14"/>
      <c r="LW321" s="14"/>
      <c r="LX321" s="14"/>
      <c r="LY321" s="14"/>
      <c r="LZ321" s="14"/>
      <c r="MA321" s="14"/>
      <c r="MB321" s="14"/>
      <c r="MC321" s="14"/>
      <c r="MD321" s="14"/>
      <c r="ME321" s="14"/>
      <c r="MF321" s="14"/>
      <c r="MG321" s="14"/>
      <c r="MH321" s="14"/>
      <c r="MI321" s="14"/>
      <c r="MJ321" s="14"/>
      <c r="MK321" s="14"/>
      <c r="ML321" s="14"/>
      <c r="MM321" s="14"/>
      <c r="MN321" s="14"/>
      <c r="MO321" s="14"/>
      <c r="MP321" s="14"/>
      <c r="MQ321" s="14"/>
      <c r="MR321" s="14"/>
      <c r="MS321" s="14"/>
      <c r="MT321" s="14"/>
      <c r="MU321" s="14"/>
      <c r="MV321" s="14"/>
      <c r="MW321" s="14"/>
      <c r="MX321" s="14"/>
      <c r="MY321" s="14"/>
      <c r="MZ321" s="14"/>
      <c r="NA321" s="14"/>
      <c r="NB321" s="14"/>
      <c r="NC321" s="14"/>
      <c r="ND321" s="14"/>
      <c r="NE321" s="14"/>
      <c r="NF321" s="14"/>
      <c r="NG321" s="14"/>
      <c r="NH321" s="14"/>
      <c r="NI321" s="14"/>
      <c r="NJ321" s="14"/>
      <c r="NK321" s="14"/>
      <c r="NL321" s="14"/>
      <c r="NM321" s="14"/>
      <c r="NN321" s="14"/>
      <c r="NO321" s="14"/>
      <c r="NP321" s="14"/>
      <c r="NQ321" s="14"/>
      <c r="NR321" s="14"/>
      <c r="NS321" s="14"/>
      <c r="NT321" s="14"/>
      <c r="NU321" s="14"/>
      <c r="NV321" s="14"/>
      <c r="NW321" s="14"/>
      <c r="NX321" s="14"/>
      <c r="NY321" s="14"/>
      <c r="NZ321" s="14"/>
      <c r="OA321" s="14"/>
      <c r="OB321" s="14"/>
      <c r="OC321" s="14"/>
      <c r="OD321" s="14"/>
      <c r="OE321" s="14"/>
      <c r="OF321" s="14"/>
      <c r="OG321" s="14"/>
      <c r="OH321" s="14"/>
      <c r="OI321" s="14"/>
      <c r="OJ321" s="14"/>
      <c r="OK321" s="14"/>
      <c r="OL321" s="14"/>
      <c r="OM321" s="14"/>
      <c r="ON321" s="14"/>
      <c r="OO321" s="14"/>
      <c r="OP321" s="14"/>
      <c r="OQ321" s="14"/>
      <c r="OR321" s="14"/>
      <c r="OS321" s="14"/>
      <c r="OT321" s="14"/>
      <c r="OU321" s="14"/>
      <c r="OV321" s="14"/>
      <c r="OW321" s="14"/>
      <c r="OX321" s="14"/>
      <c r="OY321" s="14"/>
      <c r="OZ321" s="14"/>
      <c r="PA321" s="14"/>
      <c r="PB321" s="14"/>
      <c r="PC321" s="14"/>
      <c r="PD321" s="14"/>
      <c r="PE321" s="14"/>
      <c r="PF321" s="14"/>
      <c r="PG321" s="14"/>
      <c r="PH321" s="14"/>
      <c r="PI321" s="14"/>
      <c r="PJ321" s="14"/>
      <c r="PK321" s="14"/>
      <c r="PL321" s="14"/>
      <c r="PM321" s="14"/>
      <c r="PN321" s="14"/>
      <c r="PO321" s="14"/>
      <c r="PP321" s="14"/>
      <c r="PQ321" s="14"/>
      <c r="PR321" s="14"/>
      <c r="PS321" s="14"/>
      <c r="PT321" s="14"/>
      <c r="PU321" s="14"/>
      <c r="PV321" s="14"/>
      <c r="PW321" s="14"/>
      <c r="PX321" s="14"/>
      <c r="PY321" s="14"/>
      <c r="PZ321" s="14"/>
      <c r="QA321" s="14"/>
      <c r="QB321" s="14"/>
      <c r="QC321" s="14"/>
      <c r="QD321" s="14"/>
      <c r="QE321" s="14"/>
      <c r="QF321" s="14"/>
      <c r="QG321" s="14"/>
      <c r="QH321" s="14"/>
      <c r="QI321" s="14"/>
      <c r="QJ321" s="14"/>
      <c r="QK321" s="14"/>
      <c r="QL321" s="14"/>
      <c r="QM321" s="14"/>
      <c r="QN321" s="14"/>
      <c r="QO321" s="14"/>
      <c r="QP321" s="14"/>
      <c r="QQ321" s="14"/>
      <c r="QR321" s="14"/>
      <c r="QS321" s="14"/>
      <c r="QT321" s="14"/>
      <c r="QU321" s="14"/>
      <c r="QV321" s="14"/>
      <c r="QW321" s="14"/>
      <c r="QX321" s="14"/>
      <c r="QY321" s="14"/>
      <c r="QZ321" s="14"/>
      <c r="RA321" s="14"/>
      <c r="RB321" s="14"/>
      <c r="RC321" s="14"/>
      <c r="RD321" s="14"/>
      <c r="RE321" s="14"/>
      <c r="RF321" s="14"/>
      <c r="RG321" s="14"/>
      <c r="RH321" s="14"/>
      <c r="RI321" s="14"/>
      <c r="RJ321" s="14"/>
      <c r="RK321" s="14"/>
      <c r="RL321" s="14"/>
      <c r="RM321" s="14"/>
      <c r="RN321" s="14"/>
      <c r="RO321" s="14"/>
      <c r="RP321" s="14"/>
      <c r="RQ321" s="14"/>
      <c r="RR321" s="14"/>
      <c r="RS321" s="14"/>
      <c r="RT321" s="14"/>
      <c r="RU321" s="14"/>
      <c r="RV321" s="14"/>
      <c r="RW321" s="14"/>
      <c r="RX321" s="14"/>
      <c r="RY321" s="14"/>
      <c r="RZ321" s="14"/>
      <c r="SA321" s="14"/>
      <c r="SB321" s="14"/>
      <c r="SC321" s="14"/>
      <c r="SD321" s="14"/>
      <c r="SE321" s="14"/>
      <c r="SF321" s="14"/>
      <c r="SG321" s="14"/>
      <c r="SH321" s="14"/>
      <c r="SI321" s="14"/>
      <c r="SJ321" s="14"/>
      <c r="SK321" s="14"/>
      <c r="SL321" s="14"/>
      <c r="SM321" s="14"/>
      <c r="SN321" s="14"/>
      <c r="SO321" s="14"/>
      <c r="SP321" s="14"/>
      <c r="SQ321" s="14"/>
      <c r="SR321" s="14"/>
      <c r="SS321" s="14"/>
      <c r="ST321" s="14"/>
      <c r="SU321" s="14"/>
      <c r="SV321" s="14"/>
      <c r="SW321" s="14"/>
      <c r="SX321" s="14"/>
      <c r="SY321" s="14"/>
      <c r="SZ321" s="14"/>
      <c r="TA321" s="14"/>
      <c r="TB321" s="14"/>
      <c r="TC321" s="14"/>
      <c r="TD321" s="14"/>
      <c r="TE321" s="14"/>
      <c r="TF321" s="14"/>
      <c r="TG321" s="14"/>
      <c r="TH321" s="14"/>
      <c r="TI321" s="14"/>
      <c r="TJ321" s="14"/>
      <c r="TK321" s="14"/>
      <c r="TL321" s="14"/>
      <c r="TM321" s="14"/>
      <c r="TN321" s="14"/>
      <c r="TO321" s="14"/>
      <c r="TP321" s="14"/>
      <c r="TQ321" s="14"/>
      <c r="TR321" s="14"/>
      <c r="TS321" s="14"/>
      <c r="TT321" s="14"/>
      <c r="TU321" s="14"/>
      <c r="TV321" s="14"/>
      <c r="TW321" s="14"/>
      <c r="TX321" s="14"/>
      <c r="TY321" s="14"/>
      <c r="TZ321" s="14"/>
      <c r="UA321" s="14"/>
      <c r="UB321" s="14"/>
      <c r="UC321" s="14"/>
      <c r="UD321" s="14"/>
      <c r="UE321" s="14"/>
      <c r="UF321" s="14"/>
      <c r="UG321" s="14"/>
      <c r="UH321" s="14"/>
      <c r="UI321" s="14"/>
      <c r="UJ321" s="14"/>
      <c r="UK321" s="14"/>
      <c r="UL321" s="14"/>
      <c r="UM321" s="14"/>
      <c r="UN321" s="14"/>
      <c r="UO321" s="14"/>
      <c r="UP321" s="14"/>
      <c r="UQ321" s="14"/>
      <c r="UR321" s="14"/>
      <c r="US321" s="14"/>
      <c r="UT321" s="14"/>
      <c r="UU321" s="14"/>
      <c r="UV321" s="14"/>
      <c r="UW321" s="14"/>
      <c r="UX321" s="14"/>
      <c r="UY321" s="14"/>
      <c r="UZ321" s="14"/>
      <c r="VA321" s="14"/>
      <c r="VB321" s="14"/>
      <c r="VC321" s="14"/>
      <c r="VD321" s="14"/>
      <c r="VE321" s="14"/>
      <c r="VF321" s="14"/>
      <c r="VG321" s="14"/>
      <c r="VH321" s="14"/>
      <c r="VI321" s="14"/>
      <c r="VJ321" s="14"/>
      <c r="VK321" s="14"/>
      <c r="VL321" s="14"/>
      <c r="VM321" s="14"/>
      <c r="VN321" s="14"/>
      <c r="VO321" s="14"/>
      <c r="VP321" s="14"/>
      <c r="VQ321" s="14"/>
      <c r="VR321" s="14"/>
      <c r="VS321" s="14"/>
      <c r="VT321" s="14"/>
      <c r="VU321" s="14"/>
      <c r="VV321" s="14"/>
      <c r="VW321" s="14"/>
      <c r="VX321" s="14"/>
      <c r="VY321" s="14"/>
      <c r="VZ321" s="14"/>
      <c r="WA321" s="14"/>
      <c r="WB321" s="14"/>
      <c r="WC321" s="14"/>
      <c r="WD321" s="14"/>
      <c r="WE321" s="14"/>
      <c r="WF321" s="14"/>
      <c r="WG321" s="14"/>
      <c r="WH321" s="14"/>
      <c r="WI321" s="14"/>
      <c r="WJ321" s="14"/>
      <c r="WK321" s="14"/>
      <c r="WL321" s="14"/>
      <c r="WM321" s="14"/>
      <c r="WN321" s="14"/>
      <c r="WO321" s="14"/>
      <c r="WP321" s="14"/>
      <c r="WQ321" s="14"/>
      <c r="WR321" s="14"/>
      <c r="WS321" s="14"/>
      <c r="WT321" s="14"/>
      <c r="WU321" s="14"/>
      <c r="WV321" s="14"/>
      <c r="WW321" s="14"/>
      <c r="WX321" s="14"/>
      <c r="WY321" s="14"/>
      <c r="WZ321" s="14"/>
      <c r="XA321" s="14"/>
      <c r="XB321" s="14"/>
      <c r="XC321" s="14"/>
      <c r="XD321" s="14"/>
      <c r="XE321" s="14"/>
      <c r="XF321" s="14"/>
      <c r="XG321" s="14"/>
      <c r="XH321" s="14"/>
      <c r="XI321" s="14"/>
      <c r="XJ321" s="14"/>
      <c r="XK321" s="14"/>
      <c r="XL321" s="14"/>
      <c r="XM321" s="14"/>
      <c r="XN321" s="14"/>
      <c r="XO321" s="14"/>
      <c r="XP321" s="14"/>
      <c r="XQ321" s="14"/>
      <c r="XR321" s="14"/>
      <c r="XS321" s="14"/>
      <c r="XT321" s="14"/>
      <c r="XU321" s="14"/>
      <c r="XV321" s="14"/>
      <c r="XW321" s="14"/>
      <c r="XX321" s="14"/>
      <c r="XY321" s="14"/>
      <c r="XZ321" s="14"/>
      <c r="YA321" s="14"/>
      <c r="YB321" s="14"/>
      <c r="YC321" s="14"/>
      <c r="YD321" s="14"/>
      <c r="YE321" s="14"/>
      <c r="YF321" s="14"/>
      <c r="YG321" s="14"/>
      <c r="YH321" s="14"/>
      <c r="YI321" s="14"/>
      <c r="YJ321" s="14"/>
      <c r="YK321" s="14"/>
      <c r="YL321" s="14"/>
      <c r="YM321" s="14"/>
      <c r="YN321" s="14"/>
      <c r="YO321" s="14"/>
      <c r="YP321" s="14"/>
      <c r="YQ321" s="14"/>
      <c r="YR321" s="14"/>
      <c r="YS321" s="14"/>
      <c r="YT321" s="14"/>
      <c r="YU321" s="14"/>
      <c r="YV321" s="14"/>
      <c r="YW321" s="14"/>
      <c r="YX321" s="14"/>
      <c r="YY321" s="14"/>
      <c r="YZ321" s="14"/>
      <c r="ZA321" s="14"/>
      <c r="ZB321" s="14"/>
      <c r="ZC321" s="14"/>
      <c r="ZD321" s="14"/>
      <c r="ZE321" s="14"/>
      <c r="ZF321" s="14"/>
      <c r="ZG321" s="14"/>
      <c r="ZH321" s="14"/>
      <c r="ZI321" s="14"/>
      <c r="ZJ321" s="14"/>
      <c r="ZK321" s="14"/>
      <c r="ZL321" s="14"/>
      <c r="ZM321" s="14"/>
      <c r="ZN321" s="14"/>
      <c r="ZO321" s="14"/>
      <c r="ZP321" s="14"/>
      <c r="ZQ321" s="14"/>
      <c r="ZR321" s="14"/>
      <c r="ZS321" s="14"/>
      <c r="ZT321" s="14"/>
      <c r="ZU321" s="14"/>
      <c r="ZV321" s="14"/>
      <c r="ZW321" s="14"/>
      <c r="ZX321" s="14"/>
      <c r="ZY321" s="14"/>
      <c r="ZZ321" s="14"/>
      <c r="AAA321" s="14"/>
      <c r="AAB321" s="14"/>
      <c r="AAC321" s="14"/>
      <c r="AAD321" s="14"/>
      <c r="AAE321" s="14"/>
      <c r="AAF321" s="14"/>
      <c r="AAG321" s="14"/>
      <c r="AAH321" s="14"/>
      <c r="AAI321" s="14"/>
      <c r="AAJ321" s="14"/>
      <c r="AAK321" s="14"/>
      <c r="AAL321" s="14"/>
      <c r="AAM321" s="14"/>
      <c r="AAN321" s="14"/>
      <c r="AAO321" s="14"/>
      <c r="AAP321" s="14"/>
      <c r="AAQ321" s="14"/>
      <c r="AAR321" s="14"/>
      <c r="AAS321" s="14"/>
      <c r="AAT321" s="14"/>
      <c r="AAU321" s="14"/>
      <c r="AAV321" s="14"/>
      <c r="AAW321" s="14"/>
      <c r="AAX321" s="14"/>
      <c r="AAY321" s="14"/>
      <c r="AAZ321" s="14"/>
      <c r="ABA321" s="14"/>
      <c r="ABB321" s="14"/>
      <c r="ABC321" s="14"/>
      <c r="ABD321" s="14"/>
      <c r="ABE321" s="14"/>
      <c r="ABF321" s="14"/>
      <c r="ABG321" s="14"/>
      <c r="ABH321" s="14"/>
      <c r="ABI321" s="14"/>
      <c r="ABJ321" s="14"/>
      <c r="ABK321" s="14"/>
      <c r="ABL321" s="14"/>
      <c r="ABM321" s="14"/>
      <c r="ABN321" s="14"/>
      <c r="ABO321" s="14"/>
      <c r="ABP321" s="14"/>
      <c r="ABQ321" s="14"/>
      <c r="ABR321" s="14"/>
      <c r="ABS321" s="14"/>
      <c r="ABT321" s="14"/>
      <c r="ABU321" s="14"/>
      <c r="ABV321" s="14"/>
      <c r="ABW321" s="14"/>
      <c r="ABX321" s="14"/>
      <c r="ABY321" s="14"/>
      <c r="ABZ321" s="14"/>
      <c r="ACA321" s="14"/>
      <c r="ACB321" s="14"/>
      <c r="ACC321" s="14"/>
      <c r="ACD321" s="14"/>
      <c r="ACE321" s="14"/>
      <c r="ACF321" s="14"/>
      <c r="ACG321" s="14"/>
      <c r="ACH321" s="14"/>
      <c r="ACI321" s="14"/>
      <c r="ACJ321" s="14"/>
      <c r="ACK321" s="14"/>
      <c r="ACL321" s="14"/>
      <c r="ACM321" s="14"/>
      <c r="ACN321" s="14"/>
      <c r="ACO321" s="14"/>
      <c r="ACP321" s="14"/>
      <c r="ACQ321" s="14"/>
      <c r="ACR321" s="14"/>
      <c r="ACS321" s="14"/>
      <c r="ACT321" s="14"/>
      <c r="ACU321" s="14"/>
      <c r="ACV321" s="14"/>
      <c r="ACW321" s="14"/>
      <c r="ACX321" s="14"/>
      <c r="ACY321" s="14"/>
      <c r="ACZ321" s="14"/>
      <c r="ADA321" s="14"/>
      <c r="ADB321" s="14"/>
      <c r="ADC321" s="14"/>
      <c r="ADD321" s="14"/>
      <c r="ADE321" s="14"/>
      <c r="ADF321" s="14"/>
      <c r="ADG321" s="14"/>
      <c r="ADH321" s="14"/>
      <c r="ADI321" s="14"/>
      <c r="ADJ321" s="14"/>
      <c r="ADK321" s="14"/>
      <c r="ADL321" s="14"/>
      <c r="ADM321" s="14"/>
      <c r="ADN321" s="14"/>
      <c r="ADO321" s="14"/>
      <c r="ADP321" s="14"/>
      <c r="ADQ321" s="14"/>
      <c r="ADR321" s="14"/>
      <c r="ADS321" s="14"/>
    </row>
    <row r="322" spans="4:799" x14ac:dyDescent="0.25"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  <c r="IV322" s="14"/>
      <c r="IW322" s="14"/>
      <c r="IX322" s="14"/>
      <c r="IY322" s="14"/>
      <c r="IZ322" s="14"/>
      <c r="JA322" s="14"/>
      <c r="JB322" s="14"/>
      <c r="JC322" s="14"/>
      <c r="JD322" s="14"/>
      <c r="JE322" s="14"/>
      <c r="JF322" s="14"/>
      <c r="JG322" s="14"/>
      <c r="JH322" s="14"/>
      <c r="JI322" s="14"/>
      <c r="JJ322" s="14"/>
      <c r="JK322" s="14"/>
      <c r="JL322" s="14"/>
      <c r="JM322" s="14"/>
      <c r="JN322" s="14"/>
      <c r="JO322" s="14"/>
      <c r="JP322" s="14"/>
      <c r="JQ322" s="14"/>
      <c r="JR322" s="14"/>
      <c r="JS322" s="14"/>
      <c r="JT322" s="14"/>
      <c r="JU322" s="14"/>
      <c r="JV322" s="14"/>
      <c r="JW322" s="14"/>
      <c r="JX322" s="14"/>
      <c r="JY322" s="14"/>
      <c r="JZ322" s="14"/>
      <c r="KA322" s="14"/>
      <c r="KB322" s="14"/>
      <c r="KC322" s="14"/>
      <c r="KD322" s="14"/>
      <c r="KE322" s="14"/>
      <c r="KF322" s="14"/>
      <c r="KG322" s="14"/>
      <c r="KH322" s="14"/>
      <c r="KI322" s="14"/>
      <c r="KJ322" s="14"/>
      <c r="KK322" s="14"/>
      <c r="KL322" s="14"/>
      <c r="KM322" s="14"/>
      <c r="KN322" s="14"/>
      <c r="KO322" s="14"/>
      <c r="KP322" s="14"/>
      <c r="KQ322" s="14"/>
      <c r="KR322" s="14"/>
      <c r="KS322" s="14"/>
      <c r="KT322" s="14"/>
      <c r="KU322" s="14"/>
      <c r="KV322" s="14"/>
      <c r="KW322" s="14"/>
      <c r="KX322" s="14"/>
      <c r="KY322" s="14"/>
      <c r="KZ322" s="14"/>
      <c r="LA322" s="14"/>
      <c r="LB322" s="14"/>
      <c r="LC322" s="14"/>
      <c r="LD322" s="14"/>
      <c r="LE322" s="14"/>
      <c r="LF322" s="14"/>
      <c r="LG322" s="14"/>
      <c r="LH322" s="14"/>
      <c r="LI322" s="14"/>
      <c r="LJ322" s="14"/>
      <c r="LK322" s="14"/>
      <c r="LL322" s="14"/>
      <c r="LM322" s="14"/>
      <c r="LN322" s="14"/>
      <c r="LO322" s="14"/>
      <c r="LP322" s="14"/>
      <c r="LQ322" s="14"/>
      <c r="LR322" s="14"/>
      <c r="LS322" s="14"/>
      <c r="LT322" s="14"/>
      <c r="LU322" s="14"/>
      <c r="LV322" s="14"/>
      <c r="LW322" s="14"/>
      <c r="LX322" s="14"/>
      <c r="LY322" s="14"/>
      <c r="LZ322" s="14"/>
      <c r="MA322" s="14"/>
      <c r="MB322" s="14"/>
      <c r="MC322" s="14"/>
      <c r="MD322" s="14"/>
      <c r="ME322" s="14"/>
      <c r="MF322" s="14"/>
      <c r="MG322" s="14"/>
      <c r="MH322" s="14"/>
      <c r="MI322" s="14"/>
      <c r="MJ322" s="14"/>
      <c r="MK322" s="14"/>
      <c r="ML322" s="14"/>
      <c r="MM322" s="14"/>
      <c r="MN322" s="14"/>
      <c r="MO322" s="14"/>
      <c r="MP322" s="14"/>
      <c r="MQ322" s="14"/>
      <c r="MR322" s="14"/>
      <c r="MS322" s="14"/>
      <c r="MT322" s="14"/>
      <c r="MU322" s="14"/>
      <c r="MV322" s="14"/>
      <c r="MW322" s="14"/>
      <c r="MX322" s="14"/>
      <c r="MY322" s="14"/>
      <c r="MZ322" s="14"/>
      <c r="NA322" s="14"/>
      <c r="NB322" s="14"/>
      <c r="NC322" s="14"/>
      <c r="ND322" s="14"/>
      <c r="NE322" s="14"/>
      <c r="NF322" s="14"/>
      <c r="NG322" s="14"/>
      <c r="NH322" s="14"/>
      <c r="NI322" s="14"/>
      <c r="NJ322" s="14"/>
      <c r="NK322" s="14"/>
      <c r="NL322" s="14"/>
      <c r="NM322" s="14"/>
      <c r="NN322" s="14"/>
      <c r="NO322" s="14"/>
      <c r="NP322" s="14"/>
      <c r="NQ322" s="14"/>
      <c r="NR322" s="14"/>
      <c r="NS322" s="14"/>
      <c r="NT322" s="14"/>
      <c r="NU322" s="14"/>
      <c r="NV322" s="14"/>
      <c r="NW322" s="14"/>
      <c r="NX322" s="14"/>
      <c r="NY322" s="14"/>
      <c r="NZ322" s="14"/>
      <c r="OA322" s="14"/>
      <c r="OB322" s="14"/>
      <c r="OC322" s="14"/>
      <c r="OD322" s="14"/>
      <c r="OE322" s="14"/>
      <c r="OF322" s="14"/>
      <c r="OG322" s="14"/>
      <c r="OH322" s="14"/>
      <c r="OI322" s="14"/>
      <c r="OJ322" s="14"/>
      <c r="OK322" s="14"/>
      <c r="OL322" s="14"/>
      <c r="OM322" s="14"/>
      <c r="ON322" s="14"/>
      <c r="OO322" s="14"/>
      <c r="OP322" s="14"/>
      <c r="OQ322" s="14"/>
      <c r="OR322" s="14"/>
      <c r="OS322" s="14"/>
      <c r="OT322" s="14"/>
      <c r="OU322" s="14"/>
      <c r="OV322" s="14"/>
      <c r="OW322" s="14"/>
      <c r="OX322" s="14"/>
      <c r="OY322" s="14"/>
      <c r="OZ322" s="14"/>
      <c r="PA322" s="14"/>
      <c r="PB322" s="14"/>
      <c r="PC322" s="14"/>
      <c r="PD322" s="14"/>
      <c r="PE322" s="14"/>
      <c r="PF322" s="14"/>
      <c r="PG322" s="14"/>
      <c r="PH322" s="14"/>
      <c r="PI322" s="14"/>
      <c r="PJ322" s="14"/>
      <c r="PK322" s="14"/>
      <c r="PL322" s="14"/>
      <c r="PM322" s="14"/>
      <c r="PN322" s="14"/>
      <c r="PO322" s="14"/>
      <c r="PP322" s="14"/>
      <c r="PQ322" s="14"/>
      <c r="PR322" s="14"/>
      <c r="PS322" s="14"/>
      <c r="PT322" s="14"/>
      <c r="PU322" s="14"/>
      <c r="PV322" s="14"/>
      <c r="PW322" s="14"/>
      <c r="PX322" s="14"/>
      <c r="PY322" s="14"/>
      <c r="PZ322" s="14"/>
      <c r="QA322" s="14"/>
      <c r="QB322" s="14"/>
      <c r="QC322" s="14"/>
      <c r="QD322" s="14"/>
      <c r="QE322" s="14"/>
      <c r="QF322" s="14"/>
      <c r="QG322" s="14"/>
      <c r="QH322" s="14"/>
      <c r="QI322" s="14"/>
      <c r="QJ322" s="14"/>
      <c r="QK322" s="14"/>
      <c r="QL322" s="14"/>
      <c r="QM322" s="14"/>
      <c r="QN322" s="14"/>
      <c r="QO322" s="14"/>
      <c r="QP322" s="14"/>
      <c r="QQ322" s="14"/>
      <c r="QR322" s="14"/>
      <c r="QS322" s="14"/>
      <c r="QT322" s="14"/>
      <c r="QU322" s="14"/>
      <c r="QV322" s="14"/>
      <c r="QW322" s="14"/>
      <c r="QX322" s="14"/>
      <c r="QY322" s="14"/>
      <c r="QZ322" s="14"/>
      <c r="RA322" s="14"/>
      <c r="RB322" s="14"/>
      <c r="RC322" s="14"/>
      <c r="RD322" s="14"/>
      <c r="RE322" s="14"/>
      <c r="RF322" s="14"/>
      <c r="RG322" s="14"/>
      <c r="RH322" s="14"/>
      <c r="RI322" s="14"/>
      <c r="RJ322" s="14"/>
      <c r="RK322" s="14"/>
      <c r="RL322" s="14"/>
      <c r="RM322" s="14"/>
      <c r="RN322" s="14"/>
      <c r="RO322" s="14"/>
      <c r="RP322" s="14"/>
      <c r="RQ322" s="14"/>
      <c r="RR322" s="14"/>
      <c r="RS322" s="14"/>
      <c r="RT322" s="14"/>
      <c r="RU322" s="14"/>
      <c r="RV322" s="14"/>
      <c r="RW322" s="14"/>
      <c r="RX322" s="14"/>
      <c r="RY322" s="14"/>
      <c r="RZ322" s="14"/>
      <c r="SA322" s="14"/>
      <c r="SB322" s="14"/>
      <c r="SC322" s="14"/>
      <c r="SD322" s="14"/>
      <c r="SE322" s="14"/>
      <c r="SF322" s="14"/>
      <c r="SG322" s="14"/>
      <c r="SH322" s="14"/>
      <c r="SI322" s="14"/>
      <c r="SJ322" s="14"/>
      <c r="SK322" s="14"/>
      <c r="SL322" s="14"/>
      <c r="SM322" s="14"/>
      <c r="SN322" s="14"/>
      <c r="SO322" s="14"/>
      <c r="SP322" s="14"/>
      <c r="SQ322" s="14"/>
      <c r="SR322" s="14"/>
      <c r="SS322" s="14"/>
      <c r="ST322" s="14"/>
      <c r="SU322" s="14"/>
      <c r="SV322" s="14"/>
      <c r="SW322" s="14"/>
      <c r="SX322" s="14"/>
      <c r="SY322" s="14"/>
      <c r="SZ322" s="14"/>
      <c r="TA322" s="14"/>
      <c r="TB322" s="14"/>
      <c r="TC322" s="14"/>
      <c r="TD322" s="14"/>
      <c r="TE322" s="14"/>
      <c r="TF322" s="14"/>
      <c r="TG322" s="14"/>
      <c r="TH322" s="14"/>
      <c r="TI322" s="14"/>
      <c r="TJ322" s="14"/>
      <c r="TK322" s="14"/>
      <c r="TL322" s="14"/>
      <c r="TM322" s="14"/>
      <c r="TN322" s="14"/>
      <c r="TO322" s="14"/>
      <c r="TP322" s="14"/>
      <c r="TQ322" s="14"/>
      <c r="TR322" s="14"/>
      <c r="TS322" s="14"/>
      <c r="TT322" s="14"/>
      <c r="TU322" s="14"/>
      <c r="TV322" s="14"/>
      <c r="TW322" s="14"/>
      <c r="TX322" s="14"/>
      <c r="TY322" s="14"/>
      <c r="TZ322" s="14"/>
      <c r="UA322" s="14"/>
      <c r="UB322" s="14"/>
      <c r="UC322" s="14"/>
      <c r="UD322" s="14"/>
      <c r="UE322" s="14"/>
      <c r="UF322" s="14"/>
      <c r="UG322" s="14"/>
      <c r="UH322" s="14"/>
      <c r="UI322" s="14"/>
      <c r="UJ322" s="14"/>
      <c r="UK322" s="14"/>
      <c r="UL322" s="14"/>
      <c r="UM322" s="14"/>
      <c r="UN322" s="14"/>
      <c r="UO322" s="14"/>
      <c r="UP322" s="14"/>
      <c r="UQ322" s="14"/>
      <c r="UR322" s="14"/>
      <c r="US322" s="14"/>
      <c r="UT322" s="14"/>
      <c r="UU322" s="14"/>
      <c r="UV322" s="14"/>
      <c r="UW322" s="14"/>
      <c r="UX322" s="14"/>
      <c r="UY322" s="14"/>
      <c r="UZ322" s="14"/>
      <c r="VA322" s="14"/>
      <c r="VB322" s="14"/>
      <c r="VC322" s="14"/>
      <c r="VD322" s="14"/>
      <c r="VE322" s="14"/>
      <c r="VF322" s="14"/>
      <c r="VG322" s="14"/>
      <c r="VH322" s="14"/>
      <c r="VI322" s="14"/>
      <c r="VJ322" s="14"/>
      <c r="VK322" s="14"/>
      <c r="VL322" s="14"/>
      <c r="VM322" s="14"/>
      <c r="VN322" s="14"/>
      <c r="VO322" s="14"/>
      <c r="VP322" s="14"/>
      <c r="VQ322" s="14"/>
      <c r="VR322" s="14"/>
      <c r="VS322" s="14"/>
      <c r="VT322" s="14"/>
      <c r="VU322" s="14"/>
      <c r="VV322" s="14"/>
      <c r="VW322" s="14"/>
      <c r="VX322" s="14"/>
      <c r="VY322" s="14"/>
      <c r="VZ322" s="14"/>
      <c r="WA322" s="14"/>
      <c r="WB322" s="14"/>
      <c r="WC322" s="14"/>
      <c r="WD322" s="14"/>
      <c r="WE322" s="14"/>
      <c r="WF322" s="14"/>
      <c r="WG322" s="14"/>
      <c r="WH322" s="14"/>
      <c r="WI322" s="14"/>
      <c r="WJ322" s="14"/>
      <c r="WK322" s="14"/>
      <c r="WL322" s="14"/>
      <c r="WM322" s="14"/>
      <c r="WN322" s="14"/>
      <c r="WO322" s="14"/>
      <c r="WP322" s="14"/>
      <c r="WQ322" s="14"/>
      <c r="WR322" s="14"/>
      <c r="WS322" s="14"/>
      <c r="WT322" s="14"/>
      <c r="WU322" s="14"/>
      <c r="WV322" s="14"/>
      <c r="WW322" s="14"/>
      <c r="WX322" s="14"/>
      <c r="WY322" s="14"/>
      <c r="WZ322" s="14"/>
      <c r="XA322" s="14"/>
      <c r="XB322" s="14"/>
      <c r="XC322" s="14"/>
      <c r="XD322" s="14"/>
      <c r="XE322" s="14"/>
      <c r="XF322" s="14"/>
      <c r="XG322" s="14"/>
      <c r="XH322" s="14"/>
      <c r="XI322" s="14"/>
      <c r="XJ322" s="14"/>
      <c r="XK322" s="14"/>
      <c r="XL322" s="14"/>
      <c r="XM322" s="14"/>
      <c r="XN322" s="14"/>
      <c r="XO322" s="14"/>
      <c r="XP322" s="14"/>
      <c r="XQ322" s="14"/>
      <c r="XR322" s="14"/>
      <c r="XS322" s="14"/>
      <c r="XT322" s="14"/>
      <c r="XU322" s="14"/>
      <c r="XV322" s="14"/>
      <c r="XW322" s="14"/>
      <c r="XX322" s="14"/>
      <c r="XY322" s="14"/>
      <c r="XZ322" s="14"/>
      <c r="YA322" s="14"/>
      <c r="YB322" s="14"/>
      <c r="YC322" s="14"/>
      <c r="YD322" s="14"/>
      <c r="YE322" s="14"/>
      <c r="YF322" s="14"/>
      <c r="YG322" s="14"/>
      <c r="YH322" s="14"/>
      <c r="YI322" s="14"/>
      <c r="YJ322" s="14"/>
      <c r="YK322" s="14"/>
      <c r="YL322" s="14"/>
      <c r="YM322" s="14"/>
      <c r="YN322" s="14"/>
      <c r="YO322" s="14"/>
      <c r="YP322" s="14"/>
      <c r="YQ322" s="14"/>
      <c r="YR322" s="14"/>
      <c r="YS322" s="14"/>
      <c r="YT322" s="14"/>
      <c r="YU322" s="14"/>
      <c r="YV322" s="14"/>
      <c r="YW322" s="14"/>
      <c r="YX322" s="14"/>
      <c r="YY322" s="14"/>
      <c r="YZ322" s="14"/>
      <c r="ZA322" s="14"/>
      <c r="ZB322" s="14"/>
      <c r="ZC322" s="14"/>
      <c r="ZD322" s="14"/>
      <c r="ZE322" s="14"/>
      <c r="ZF322" s="14"/>
      <c r="ZG322" s="14"/>
      <c r="ZH322" s="14"/>
      <c r="ZI322" s="14"/>
      <c r="ZJ322" s="14"/>
      <c r="ZK322" s="14"/>
      <c r="ZL322" s="14"/>
      <c r="ZM322" s="14"/>
      <c r="ZN322" s="14"/>
      <c r="ZO322" s="14"/>
      <c r="ZP322" s="14"/>
      <c r="ZQ322" s="14"/>
      <c r="ZR322" s="14"/>
      <c r="ZS322" s="14"/>
      <c r="ZT322" s="14"/>
      <c r="ZU322" s="14"/>
      <c r="ZV322" s="14"/>
      <c r="ZW322" s="14"/>
      <c r="ZX322" s="14"/>
      <c r="ZY322" s="14"/>
      <c r="ZZ322" s="14"/>
      <c r="AAA322" s="14"/>
      <c r="AAB322" s="14"/>
      <c r="AAC322" s="14"/>
      <c r="AAD322" s="14"/>
      <c r="AAE322" s="14"/>
      <c r="AAF322" s="14"/>
      <c r="AAG322" s="14"/>
      <c r="AAH322" s="14"/>
      <c r="AAI322" s="14"/>
      <c r="AAJ322" s="14"/>
      <c r="AAK322" s="14"/>
      <c r="AAL322" s="14"/>
      <c r="AAM322" s="14"/>
      <c r="AAN322" s="14"/>
      <c r="AAO322" s="14"/>
      <c r="AAP322" s="14"/>
      <c r="AAQ322" s="14"/>
      <c r="AAR322" s="14"/>
      <c r="AAS322" s="14"/>
      <c r="AAT322" s="14"/>
      <c r="AAU322" s="14"/>
      <c r="AAV322" s="14"/>
      <c r="AAW322" s="14"/>
      <c r="AAX322" s="14"/>
      <c r="AAY322" s="14"/>
      <c r="AAZ322" s="14"/>
      <c r="ABA322" s="14"/>
      <c r="ABB322" s="14"/>
      <c r="ABC322" s="14"/>
      <c r="ABD322" s="14"/>
      <c r="ABE322" s="14"/>
      <c r="ABF322" s="14"/>
      <c r="ABG322" s="14"/>
      <c r="ABH322" s="14"/>
      <c r="ABI322" s="14"/>
      <c r="ABJ322" s="14"/>
      <c r="ABK322" s="14"/>
      <c r="ABL322" s="14"/>
      <c r="ABM322" s="14"/>
      <c r="ABN322" s="14"/>
      <c r="ABO322" s="14"/>
      <c r="ABP322" s="14"/>
      <c r="ABQ322" s="14"/>
      <c r="ABR322" s="14"/>
      <c r="ABS322" s="14"/>
      <c r="ABT322" s="14"/>
      <c r="ABU322" s="14"/>
      <c r="ABV322" s="14"/>
      <c r="ABW322" s="14"/>
      <c r="ABX322" s="14"/>
      <c r="ABY322" s="14"/>
      <c r="ABZ322" s="14"/>
      <c r="ACA322" s="14"/>
      <c r="ACB322" s="14"/>
      <c r="ACC322" s="14"/>
      <c r="ACD322" s="14"/>
      <c r="ACE322" s="14"/>
      <c r="ACF322" s="14"/>
      <c r="ACG322" s="14"/>
      <c r="ACH322" s="14"/>
      <c r="ACI322" s="14"/>
      <c r="ACJ322" s="14"/>
      <c r="ACK322" s="14"/>
      <c r="ACL322" s="14"/>
      <c r="ACM322" s="14"/>
      <c r="ACN322" s="14"/>
      <c r="ACO322" s="14"/>
      <c r="ACP322" s="14"/>
      <c r="ACQ322" s="14"/>
      <c r="ACR322" s="14"/>
      <c r="ACS322" s="14"/>
      <c r="ACT322" s="14"/>
      <c r="ACU322" s="14"/>
      <c r="ACV322" s="14"/>
      <c r="ACW322" s="14"/>
      <c r="ACX322" s="14"/>
      <c r="ACY322" s="14"/>
      <c r="ACZ322" s="14"/>
      <c r="ADA322" s="14"/>
      <c r="ADB322" s="14"/>
      <c r="ADC322" s="14"/>
      <c r="ADD322" s="14"/>
      <c r="ADE322" s="14"/>
      <c r="ADF322" s="14"/>
      <c r="ADG322" s="14"/>
      <c r="ADH322" s="14"/>
      <c r="ADI322" s="14"/>
      <c r="ADJ322" s="14"/>
      <c r="ADK322" s="14"/>
      <c r="ADL322" s="14"/>
      <c r="ADM322" s="14"/>
      <c r="ADN322" s="14"/>
      <c r="ADO322" s="14"/>
      <c r="ADP322" s="14"/>
      <c r="ADQ322" s="14"/>
      <c r="ADR322" s="14"/>
      <c r="ADS322" s="14"/>
    </row>
    <row r="323" spans="4:799" x14ac:dyDescent="0.25"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  <c r="IV323" s="14"/>
      <c r="IW323" s="14"/>
      <c r="IX323" s="14"/>
      <c r="IY323" s="14"/>
      <c r="IZ323" s="14"/>
      <c r="JA323" s="14"/>
      <c r="JB323" s="14"/>
      <c r="JC323" s="14"/>
      <c r="JD323" s="14"/>
      <c r="JE323" s="14"/>
      <c r="JF323" s="14"/>
      <c r="JG323" s="14"/>
      <c r="JH323" s="14"/>
      <c r="JI323" s="14"/>
      <c r="JJ323" s="14"/>
      <c r="JK323" s="14"/>
      <c r="JL323" s="14"/>
      <c r="JM323" s="14"/>
      <c r="JN323" s="14"/>
      <c r="JO323" s="14"/>
      <c r="JP323" s="14"/>
      <c r="JQ323" s="14"/>
      <c r="JR323" s="14"/>
      <c r="JS323" s="14"/>
      <c r="JT323" s="14"/>
      <c r="JU323" s="14"/>
      <c r="JV323" s="14"/>
      <c r="JW323" s="14"/>
      <c r="JX323" s="14"/>
      <c r="JY323" s="14"/>
      <c r="JZ323" s="14"/>
      <c r="KA323" s="14"/>
      <c r="KB323" s="14"/>
      <c r="KC323" s="14"/>
      <c r="KD323" s="14"/>
      <c r="KE323" s="14"/>
      <c r="KF323" s="14"/>
      <c r="KG323" s="14"/>
      <c r="KH323" s="14"/>
      <c r="KI323" s="14"/>
      <c r="KJ323" s="14"/>
      <c r="KK323" s="14"/>
      <c r="KL323" s="14"/>
      <c r="KM323" s="14"/>
      <c r="KN323" s="14"/>
      <c r="KO323" s="14"/>
      <c r="KP323" s="14"/>
      <c r="KQ323" s="14"/>
      <c r="KR323" s="14"/>
      <c r="KS323" s="14"/>
      <c r="KT323" s="14"/>
      <c r="KU323" s="14"/>
      <c r="KV323" s="14"/>
      <c r="KW323" s="14"/>
      <c r="KX323" s="14"/>
      <c r="KY323" s="14"/>
      <c r="KZ323" s="14"/>
      <c r="LA323" s="14"/>
      <c r="LB323" s="14"/>
      <c r="LC323" s="14"/>
      <c r="LD323" s="14"/>
      <c r="LE323" s="14"/>
      <c r="LF323" s="14"/>
      <c r="LG323" s="14"/>
      <c r="LH323" s="14"/>
      <c r="LI323" s="14"/>
      <c r="LJ323" s="14"/>
      <c r="LK323" s="14"/>
      <c r="LL323" s="14"/>
      <c r="LM323" s="14"/>
      <c r="LN323" s="14"/>
      <c r="LO323" s="14"/>
      <c r="LP323" s="14"/>
      <c r="LQ323" s="14"/>
      <c r="LR323" s="14"/>
      <c r="LS323" s="14"/>
      <c r="LT323" s="14"/>
      <c r="LU323" s="14"/>
      <c r="LV323" s="14"/>
      <c r="LW323" s="14"/>
      <c r="LX323" s="14"/>
      <c r="LY323" s="14"/>
      <c r="LZ323" s="14"/>
      <c r="MA323" s="14"/>
      <c r="MB323" s="14"/>
      <c r="MC323" s="14"/>
      <c r="MD323" s="14"/>
      <c r="ME323" s="14"/>
      <c r="MF323" s="14"/>
      <c r="MG323" s="14"/>
      <c r="MH323" s="14"/>
      <c r="MI323" s="14"/>
      <c r="MJ323" s="14"/>
      <c r="MK323" s="14"/>
      <c r="ML323" s="14"/>
      <c r="MM323" s="14"/>
      <c r="MN323" s="14"/>
      <c r="MO323" s="14"/>
      <c r="MP323" s="14"/>
      <c r="MQ323" s="14"/>
      <c r="MR323" s="14"/>
      <c r="MS323" s="14"/>
      <c r="MT323" s="14"/>
      <c r="MU323" s="14"/>
      <c r="MV323" s="14"/>
      <c r="MW323" s="14"/>
      <c r="MX323" s="14"/>
      <c r="MY323" s="14"/>
      <c r="MZ323" s="14"/>
      <c r="NA323" s="14"/>
      <c r="NB323" s="14"/>
      <c r="NC323" s="14"/>
      <c r="ND323" s="14"/>
      <c r="NE323" s="14"/>
      <c r="NF323" s="14"/>
      <c r="NG323" s="14"/>
      <c r="NH323" s="14"/>
      <c r="NI323" s="14"/>
      <c r="NJ323" s="14"/>
      <c r="NK323" s="14"/>
      <c r="NL323" s="14"/>
      <c r="NM323" s="14"/>
      <c r="NN323" s="14"/>
      <c r="NO323" s="14"/>
      <c r="NP323" s="14"/>
      <c r="NQ323" s="14"/>
      <c r="NR323" s="14"/>
      <c r="NS323" s="14"/>
      <c r="NT323" s="14"/>
      <c r="NU323" s="14"/>
      <c r="NV323" s="14"/>
      <c r="NW323" s="14"/>
      <c r="NX323" s="14"/>
      <c r="NY323" s="14"/>
      <c r="NZ323" s="14"/>
      <c r="OA323" s="14"/>
      <c r="OB323" s="14"/>
      <c r="OC323" s="14"/>
      <c r="OD323" s="14"/>
      <c r="OE323" s="14"/>
      <c r="OF323" s="14"/>
      <c r="OG323" s="14"/>
      <c r="OH323" s="14"/>
      <c r="OI323" s="14"/>
      <c r="OJ323" s="14"/>
      <c r="OK323" s="14"/>
      <c r="OL323" s="14"/>
      <c r="OM323" s="14"/>
      <c r="ON323" s="14"/>
      <c r="OO323" s="14"/>
      <c r="OP323" s="14"/>
      <c r="OQ323" s="14"/>
      <c r="OR323" s="14"/>
      <c r="OS323" s="14"/>
      <c r="OT323" s="14"/>
      <c r="OU323" s="14"/>
      <c r="OV323" s="14"/>
      <c r="OW323" s="14"/>
      <c r="OX323" s="14"/>
      <c r="OY323" s="14"/>
      <c r="OZ323" s="14"/>
      <c r="PA323" s="14"/>
      <c r="PB323" s="14"/>
      <c r="PC323" s="14"/>
      <c r="PD323" s="14"/>
      <c r="PE323" s="14"/>
      <c r="PF323" s="14"/>
      <c r="PG323" s="14"/>
      <c r="PH323" s="14"/>
      <c r="PI323" s="14"/>
      <c r="PJ323" s="14"/>
      <c r="PK323" s="14"/>
      <c r="PL323" s="14"/>
      <c r="PM323" s="14"/>
      <c r="PN323" s="14"/>
      <c r="PO323" s="14"/>
      <c r="PP323" s="14"/>
      <c r="PQ323" s="14"/>
      <c r="PR323" s="14"/>
      <c r="PS323" s="14"/>
      <c r="PT323" s="14"/>
      <c r="PU323" s="14"/>
      <c r="PV323" s="14"/>
      <c r="PW323" s="14"/>
      <c r="PX323" s="14"/>
      <c r="PY323" s="14"/>
      <c r="PZ323" s="14"/>
      <c r="QA323" s="14"/>
      <c r="QB323" s="14"/>
      <c r="QC323" s="14"/>
      <c r="QD323" s="14"/>
      <c r="QE323" s="14"/>
      <c r="QF323" s="14"/>
      <c r="QG323" s="14"/>
      <c r="QH323" s="14"/>
      <c r="QI323" s="14"/>
      <c r="QJ323" s="14"/>
      <c r="QK323" s="14"/>
      <c r="QL323" s="14"/>
      <c r="QM323" s="14"/>
      <c r="QN323" s="14"/>
      <c r="QO323" s="14"/>
      <c r="QP323" s="14"/>
      <c r="QQ323" s="14"/>
      <c r="QR323" s="14"/>
      <c r="QS323" s="14"/>
      <c r="QT323" s="14"/>
      <c r="QU323" s="14"/>
      <c r="QV323" s="14"/>
      <c r="QW323" s="14"/>
      <c r="QX323" s="14"/>
      <c r="QY323" s="14"/>
      <c r="QZ323" s="14"/>
      <c r="RA323" s="14"/>
      <c r="RB323" s="14"/>
      <c r="RC323" s="14"/>
      <c r="RD323" s="14"/>
      <c r="RE323" s="14"/>
      <c r="RF323" s="14"/>
      <c r="RG323" s="14"/>
      <c r="RH323" s="14"/>
      <c r="RI323" s="14"/>
      <c r="RJ323" s="14"/>
      <c r="RK323" s="14"/>
      <c r="RL323" s="14"/>
      <c r="RM323" s="14"/>
      <c r="RN323" s="14"/>
      <c r="RO323" s="14"/>
      <c r="RP323" s="14"/>
      <c r="RQ323" s="14"/>
      <c r="RR323" s="14"/>
      <c r="RS323" s="14"/>
      <c r="RT323" s="14"/>
      <c r="RU323" s="14"/>
      <c r="RV323" s="14"/>
      <c r="RW323" s="14"/>
      <c r="RX323" s="14"/>
      <c r="RY323" s="14"/>
      <c r="RZ323" s="14"/>
      <c r="SA323" s="14"/>
      <c r="SB323" s="14"/>
      <c r="SC323" s="14"/>
      <c r="SD323" s="14"/>
      <c r="SE323" s="14"/>
      <c r="SF323" s="14"/>
      <c r="SG323" s="14"/>
      <c r="SH323" s="14"/>
      <c r="SI323" s="14"/>
      <c r="SJ323" s="14"/>
      <c r="SK323" s="14"/>
      <c r="SL323" s="14"/>
      <c r="SM323" s="14"/>
      <c r="SN323" s="14"/>
      <c r="SO323" s="14"/>
      <c r="SP323" s="14"/>
      <c r="SQ323" s="14"/>
      <c r="SR323" s="14"/>
      <c r="SS323" s="14"/>
      <c r="ST323" s="14"/>
      <c r="SU323" s="14"/>
      <c r="SV323" s="14"/>
      <c r="SW323" s="14"/>
      <c r="SX323" s="14"/>
      <c r="SY323" s="14"/>
      <c r="SZ323" s="14"/>
      <c r="TA323" s="14"/>
      <c r="TB323" s="14"/>
      <c r="TC323" s="14"/>
      <c r="TD323" s="14"/>
      <c r="TE323" s="14"/>
      <c r="TF323" s="14"/>
      <c r="TG323" s="14"/>
      <c r="TH323" s="14"/>
      <c r="TI323" s="14"/>
      <c r="TJ323" s="14"/>
      <c r="TK323" s="14"/>
      <c r="TL323" s="14"/>
      <c r="TM323" s="14"/>
      <c r="TN323" s="14"/>
      <c r="TO323" s="14"/>
      <c r="TP323" s="14"/>
      <c r="TQ323" s="14"/>
      <c r="TR323" s="14"/>
      <c r="TS323" s="14"/>
      <c r="TT323" s="14"/>
      <c r="TU323" s="14"/>
      <c r="TV323" s="14"/>
      <c r="TW323" s="14"/>
      <c r="TX323" s="14"/>
      <c r="TY323" s="14"/>
      <c r="TZ323" s="14"/>
      <c r="UA323" s="14"/>
      <c r="UB323" s="14"/>
      <c r="UC323" s="14"/>
      <c r="UD323" s="14"/>
      <c r="UE323" s="14"/>
      <c r="UF323" s="14"/>
      <c r="UG323" s="14"/>
      <c r="UH323" s="14"/>
      <c r="UI323" s="14"/>
      <c r="UJ323" s="14"/>
      <c r="UK323" s="14"/>
      <c r="UL323" s="14"/>
      <c r="UM323" s="14"/>
      <c r="UN323" s="14"/>
      <c r="UO323" s="14"/>
      <c r="UP323" s="14"/>
      <c r="UQ323" s="14"/>
      <c r="UR323" s="14"/>
      <c r="US323" s="14"/>
      <c r="UT323" s="14"/>
      <c r="UU323" s="14"/>
      <c r="UV323" s="14"/>
      <c r="UW323" s="14"/>
      <c r="UX323" s="14"/>
      <c r="UY323" s="14"/>
      <c r="UZ323" s="14"/>
      <c r="VA323" s="14"/>
      <c r="VB323" s="14"/>
      <c r="VC323" s="14"/>
      <c r="VD323" s="14"/>
      <c r="VE323" s="14"/>
      <c r="VF323" s="14"/>
      <c r="VG323" s="14"/>
      <c r="VH323" s="14"/>
      <c r="VI323" s="14"/>
      <c r="VJ323" s="14"/>
      <c r="VK323" s="14"/>
      <c r="VL323" s="14"/>
      <c r="VM323" s="14"/>
      <c r="VN323" s="14"/>
      <c r="VO323" s="14"/>
      <c r="VP323" s="14"/>
      <c r="VQ323" s="14"/>
      <c r="VR323" s="14"/>
      <c r="VS323" s="14"/>
      <c r="VT323" s="14"/>
      <c r="VU323" s="14"/>
      <c r="VV323" s="14"/>
      <c r="VW323" s="14"/>
      <c r="VX323" s="14"/>
      <c r="VY323" s="14"/>
      <c r="VZ323" s="14"/>
      <c r="WA323" s="14"/>
      <c r="WB323" s="14"/>
      <c r="WC323" s="14"/>
      <c r="WD323" s="14"/>
      <c r="WE323" s="14"/>
      <c r="WF323" s="14"/>
      <c r="WG323" s="14"/>
      <c r="WH323" s="14"/>
      <c r="WI323" s="14"/>
      <c r="WJ323" s="14"/>
      <c r="WK323" s="14"/>
      <c r="WL323" s="14"/>
      <c r="WM323" s="14"/>
      <c r="WN323" s="14"/>
      <c r="WO323" s="14"/>
      <c r="WP323" s="14"/>
      <c r="WQ323" s="14"/>
      <c r="WR323" s="14"/>
      <c r="WS323" s="14"/>
      <c r="WT323" s="14"/>
      <c r="WU323" s="14"/>
      <c r="WV323" s="14"/>
      <c r="WW323" s="14"/>
      <c r="WX323" s="14"/>
      <c r="WY323" s="14"/>
      <c r="WZ323" s="14"/>
      <c r="XA323" s="14"/>
      <c r="XB323" s="14"/>
      <c r="XC323" s="14"/>
      <c r="XD323" s="14"/>
      <c r="XE323" s="14"/>
      <c r="XF323" s="14"/>
      <c r="XG323" s="14"/>
      <c r="XH323" s="14"/>
      <c r="XI323" s="14"/>
      <c r="XJ323" s="14"/>
      <c r="XK323" s="14"/>
      <c r="XL323" s="14"/>
      <c r="XM323" s="14"/>
      <c r="XN323" s="14"/>
      <c r="XO323" s="14"/>
      <c r="XP323" s="14"/>
      <c r="XQ323" s="14"/>
      <c r="XR323" s="14"/>
      <c r="XS323" s="14"/>
      <c r="XT323" s="14"/>
      <c r="XU323" s="14"/>
      <c r="XV323" s="14"/>
      <c r="XW323" s="14"/>
      <c r="XX323" s="14"/>
      <c r="XY323" s="14"/>
      <c r="XZ323" s="14"/>
      <c r="YA323" s="14"/>
      <c r="YB323" s="14"/>
      <c r="YC323" s="14"/>
      <c r="YD323" s="14"/>
      <c r="YE323" s="14"/>
      <c r="YF323" s="14"/>
      <c r="YG323" s="14"/>
      <c r="YH323" s="14"/>
      <c r="YI323" s="14"/>
      <c r="YJ323" s="14"/>
      <c r="YK323" s="14"/>
      <c r="YL323" s="14"/>
      <c r="YM323" s="14"/>
      <c r="YN323" s="14"/>
      <c r="YO323" s="14"/>
      <c r="YP323" s="14"/>
      <c r="YQ323" s="14"/>
      <c r="YR323" s="14"/>
      <c r="YS323" s="14"/>
      <c r="YT323" s="14"/>
      <c r="YU323" s="14"/>
      <c r="YV323" s="14"/>
      <c r="YW323" s="14"/>
      <c r="YX323" s="14"/>
      <c r="YY323" s="14"/>
      <c r="YZ323" s="14"/>
      <c r="ZA323" s="14"/>
      <c r="ZB323" s="14"/>
      <c r="ZC323" s="14"/>
      <c r="ZD323" s="14"/>
      <c r="ZE323" s="14"/>
      <c r="ZF323" s="14"/>
      <c r="ZG323" s="14"/>
      <c r="ZH323" s="14"/>
      <c r="ZI323" s="14"/>
      <c r="ZJ323" s="14"/>
      <c r="ZK323" s="14"/>
      <c r="ZL323" s="14"/>
      <c r="ZM323" s="14"/>
      <c r="ZN323" s="14"/>
      <c r="ZO323" s="14"/>
      <c r="ZP323" s="14"/>
      <c r="ZQ323" s="14"/>
      <c r="ZR323" s="14"/>
      <c r="ZS323" s="14"/>
      <c r="ZT323" s="14"/>
      <c r="ZU323" s="14"/>
      <c r="ZV323" s="14"/>
      <c r="ZW323" s="14"/>
      <c r="ZX323" s="14"/>
      <c r="ZY323" s="14"/>
      <c r="ZZ323" s="14"/>
      <c r="AAA323" s="14"/>
      <c r="AAB323" s="14"/>
      <c r="AAC323" s="14"/>
      <c r="AAD323" s="14"/>
      <c r="AAE323" s="14"/>
      <c r="AAF323" s="14"/>
      <c r="AAG323" s="14"/>
      <c r="AAH323" s="14"/>
      <c r="AAI323" s="14"/>
      <c r="AAJ323" s="14"/>
      <c r="AAK323" s="14"/>
      <c r="AAL323" s="14"/>
      <c r="AAM323" s="14"/>
      <c r="AAN323" s="14"/>
      <c r="AAO323" s="14"/>
      <c r="AAP323" s="14"/>
      <c r="AAQ323" s="14"/>
      <c r="AAR323" s="14"/>
      <c r="AAS323" s="14"/>
      <c r="AAT323" s="14"/>
      <c r="AAU323" s="14"/>
      <c r="AAV323" s="14"/>
      <c r="AAW323" s="14"/>
      <c r="AAX323" s="14"/>
      <c r="AAY323" s="14"/>
      <c r="AAZ323" s="14"/>
      <c r="ABA323" s="14"/>
      <c r="ABB323" s="14"/>
      <c r="ABC323" s="14"/>
      <c r="ABD323" s="14"/>
      <c r="ABE323" s="14"/>
      <c r="ABF323" s="14"/>
      <c r="ABG323" s="14"/>
      <c r="ABH323" s="14"/>
      <c r="ABI323" s="14"/>
      <c r="ABJ323" s="14"/>
      <c r="ABK323" s="14"/>
      <c r="ABL323" s="14"/>
      <c r="ABM323" s="14"/>
      <c r="ABN323" s="14"/>
      <c r="ABO323" s="14"/>
      <c r="ABP323" s="14"/>
      <c r="ABQ323" s="14"/>
      <c r="ABR323" s="14"/>
      <c r="ABS323" s="14"/>
      <c r="ABT323" s="14"/>
      <c r="ABU323" s="14"/>
      <c r="ABV323" s="14"/>
      <c r="ABW323" s="14"/>
      <c r="ABX323" s="14"/>
      <c r="ABY323" s="14"/>
      <c r="ABZ323" s="14"/>
      <c r="ACA323" s="14"/>
      <c r="ACB323" s="14"/>
      <c r="ACC323" s="14"/>
      <c r="ACD323" s="14"/>
      <c r="ACE323" s="14"/>
      <c r="ACF323" s="14"/>
      <c r="ACG323" s="14"/>
      <c r="ACH323" s="14"/>
      <c r="ACI323" s="14"/>
      <c r="ACJ323" s="14"/>
      <c r="ACK323" s="14"/>
      <c r="ACL323" s="14"/>
      <c r="ACM323" s="14"/>
      <c r="ACN323" s="14"/>
      <c r="ACO323" s="14"/>
      <c r="ACP323" s="14"/>
      <c r="ACQ323" s="14"/>
      <c r="ACR323" s="14"/>
      <c r="ACS323" s="14"/>
      <c r="ACT323" s="14"/>
      <c r="ACU323" s="14"/>
      <c r="ACV323" s="14"/>
      <c r="ACW323" s="14"/>
      <c r="ACX323" s="14"/>
      <c r="ACY323" s="14"/>
      <c r="ACZ323" s="14"/>
      <c r="ADA323" s="14"/>
      <c r="ADB323" s="14"/>
      <c r="ADC323" s="14"/>
      <c r="ADD323" s="14"/>
      <c r="ADE323" s="14"/>
      <c r="ADF323" s="14"/>
      <c r="ADG323" s="14"/>
      <c r="ADH323" s="14"/>
      <c r="ADI323" s="14"/>
      <c r="ADJ323" s="14"/>
      <c r="ADK323" s="14"/>
      <c r="ADL323" s="14"/>
      <c r="ADM323" s="14"/>
      <c r="ADN323" s="14"/>
      <c r="ADO323" s="14"/>
      <c r="ADP323" s="14"/>
      <c r="ADQ323" s="14"/>
      <c r="ADR323" s="14"/>
      <c r="ADS323" s="14"/>
    </row>
    <row r="324" spans="4:799" x14ac:dyDescent="0.25"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  <c r="IW324" s="14"/>
      <c r="IX324" s="14"/>
      <c r="IY324" s="14"/>
      <c r="IZ324" s="14"/>
      <c r="JA324" s="14"/>
      <c r="JB324" s="14"/>
      <c r="JC324" s="14"/>
      <c r="JD324" s="14"/>
      <c r="JE324" s="14"/>
      <c r="JF324" s="14"/>
      <c r="JG324" s="14"/>
      <c r="JH324" s="14"/>
      <c r="JI324" s="14"/>
      <c r="JJ324" s="14"/>
      <c r="JK324" s="14"/>
      <c r="JL324" s="14"/>
      <c r="JM324" s="14"/>
      <c r="JN324" s="14"/>
      <c r="JO324" s="14"/>
      <c r="JP324" s="14"/>
      <c r="JQ324" s="14"/>
      <c r="JR324" s="14"/>
      <c r="JS324" s="14"/>
      <c r="JT324" s="14"/>
      <c r="JU324" s="14"/>
      <c r="JV324" s="14"/>
      <c r="JW324" s="14"/>
      <c r="JX324" s="14"/>
      <c r="JY324" s="14"/>
      <c r="JZ324" s="14"/>
      <c r="KA324" s="14"/>
      <c r="KB324" s="14"/>
      <c r="KC324" s="14"/>
      <c r="KD324" s="14"/>
      <c r="KE324" s="14"/>
      <c r="KF324" s="14"/>
      <c r="KG324" s="14"/>
      <c r="KH324" s="14"/>
      <c r="KI324" s="14"/>
      <c r="KJ324" s="14"/>
      <c r="KK324" s="14"/>
      <c r="KL324" s="14"/>
      <c r="KM324" s="14"/>
      <c r="KN324" s="14"/>
      <c r="KO324" s="14"/>
      <c r="KP324" s="14"/>
      <c r="KQ324" s="14"/>
      <c r="KR324" s="14"/>
      <c r="KS324" s="14"/>
      <c r="KT324" s="14"/>
      <c r="KU324" s="14"/>
      <c r="KV324" s="14"/>
      <c r="KW324" s="14"/>
      <c r="KX324" s="14"/>
      <c r="KY324" s="14"/>
      <c r="KZ324" s="14"/>
      <c r="LA324" s="14"/>
      <c r="LB324" s="14"/>
      <c r="LC324" s="14"/>
      <c r="LD324" s="14"/>
      <c r="LE324" s="14"/>
      <c r="LF324" s="14"/>
      <c r="LG324" s="14"/>
      <c r="LH324" s="14"/>
      <c r="LI324" s="14"/>
      <c r="LJ324" s="14"/>
      <c r="LK324" s="14"/>
      <c r="LL324" s="14"/>
      <c r="LM324" s="14"/>
      <c r="LN324" s="14"/>
      <c r="LO324" s="14"/>
      <c r="LP324" s="14"/>
      <c r="LQ324" s="14"/>
      <c r="LR324" s="14"/>
      <c r="LS324" s="14"/>
      <c r="LT324" s="14"/>
      <c r="LU324" s="14"/>
      <c r="LV324" s="14"/>
      <c r="LW324" s="14"/>
      <c r="LX324" s="14"/>
      <c r="LY324" s="14"/>
      <c r="LZ324" s="14"/>
      <c r="MA324" s="14"/>
      <c r="MB324" s="14"/>
      <c r="MC324" s="14"/>
      <c r="MD324" s="14"/>
      <c r="ME324" s="14"/>
      <c r="MF324" s="14"/>
      <c r="MG324" s="14"/>
      <c r="MH324" s="14"/>
      <c r="MI324" s="14"/>
      <c r="MJ324" s="14"/>
      <c r="MK324" s="14"/>
      <c r="ML324" s="14"/>
      <c r="MM324" s="14"/>
      <c r="MN324" s="14"/>
      <c r="MO324" s="14"/>
      <c r="MP324" s="14"/>
      <c r="MQ324" s="14"/>
      <c r="MR324" s="14"/>
      <c r="MS324" s="14"/>
      <c r="MT324" s="14"/>
      <c r="MU324" s="14"/>
      <c r="MV324" s="14"/>
      <c r="MW324" s="14"/>
      <c r="MX324" s="14"/>
      <c r="MY324" s="14"/>
      <c r="MZ324" s="14"/>
      <c r="NA324" s="14"/>
      <c r="NB324" s="14"/>
      <c r="NC324" s="14"/>
      <c r="ND324" s="14"/>
      <c r="NE324" s="14"/>
      <c r="NF324" s="14"/>
      <c r="NG324" s="14"/>
      <c r="NH324" s="14"/>
      <c r="NI324" s="14"/>
      <c r="NJ324" s="14"/>
      <c r="NK324" s="14"/>
      <c r="NL324" s="14"/>
      <c r="NM324" s="14"/>
      <c r="NN324" s="14"/>
      <c r="NO324" s="14"/>
      <c r="NP324" s="14"/>
      <c r="NQ324" s="14"/>
      <c r="NR324" s="14"/>
      <c r="NS324" s="14"/>
      <c r="NT324" s="14"/>
      <c r="NU324" s="14"/>
      <c r="NV324" s="14"/>
      <c r="NW324" s="14"/>
      <c r="NX324" s="14"/>
      <c r="NY324" s="14"/>
      <c r="NZ324" s="14"/>
      <c r="OA324" s="14"/>
      <c r="OB324" s="14"/>
      <c r="OC324" s="14"/>
      <c r="OD324" s="14"/>
      <c r="OE324" s="14"/>
      <c r="OF324" s="14"/>
      <c r="OG324" s="14"/>
      <c r="OH324" s="14"/>
      <c r="OI324" s="14"/>
      <c r="OJ324" s="14"/>
      <c r="OK324" s="14"/>
      <c r="OL324" s="14"/>
      <c r="OM324" s="14"/>
      <c r="ON324" s="14"/>
      <c r="OO324" s="14"/>
      <c r="OP324" s="14"/>
      <c r="OQ324" s="14"/>
      <c r="OR324" s="14"/>
      <c r="OS324" s="14"/>
      <c r="OT324" s="14"/>
      <c r="OU324" s="14"/>
      <c r="OV324" s="14"/>
      <c r="OW324" s="14"/>
      <c r="OX324" s="14"/>
      <c r="OY324" s="14"/>
      <c r="OZ324" s="14"/>
      <c r="PA324" s="14"/>
      <c r="PB324" s="14"/>
      <c r="PC324" s="14"/>
      <c r="PD324" s="14"/>
      <c r="PE324" s="14"/>
      <c r="PF324" s="14"/>
      <c r="PG324" s="14"/>
      <c r="PH324" s="14"/>
      <c r="PI324" s="14"/>
      <c r="PJ324" s="14"/>
      <c r="PK324" s="14"/>
      <c r="PL324" s="14"/>
      <c r="PM324" s="14"/>
      <c r="PN324" s="14"/>
      <c r="PO324" s="14"/>
      <c r="PP324" s="14"/>
      <c r="PQ324" s="14"/>
      <c r="PR324" s="14"/>
      <c r="PS324" s="14"/>
      <c r="PT324" s="14"/>
      <c r="PU324" s="14"/>
      <c r="PV324" s="14"/>
      <c r="PW324" s="14"/>
      <c r="PX324" s="14"/>
      <c r="PY324" s="14"/>
      <c r="PZ324" s="14"/>
      <c r="QA324" s="14"/>
      <c r="QB324" s="14"/>
      <c r="QC324" s="14"/>
      <c r="QD324" s="14"/>
      <c r="QE324" s="14"/>
      <c r="QF324" s="14"/>
      <c r="QG324" s="14"/>
      <c r="QH324" s="14"/>
      <c r="QI324" s="14"/>
      <c r="QJ324" s="14"/>
      <c r="QK324" s="14"/>
      <c r="QL324" s="14"/>
      <c r="QM324" s="14"/>
      <c r="QN324" s="14"/>
      <c r="QO324" s="14"/>
      <c r="QP324" s="14"/>
      <c r="QQ324" s="14"/>
      <c r="QR324" s="14"/>
      <c r="QS324" s="14"/>
      <c r="QT324" s="14"/>
      <c r="QU324" s="14"/>
      <c r="QV324" s="14"/>
      <c r="QW324" s="14"/>
      <c r="QX324" s="14"/>
      <c r="QY324" s="14"/>
      <c r="QZ324" s="14"/>
      <c r="RA324" s="14"/>
      <c r="RB324" s="14"/>
      <c r="RC324" s="14"/>
      <c r="RD324" s="14"/>
      <c r="RE324" s="14"/>
      <c r="RF324" s="14"/>
      <c r="RG324" s="14"/>
      <c r="RH324" s="14"/>
      <c r="RI324" s="14"/>
      <c r="RJ324" s="14"/>
      <c r="RK324" s="14"/>
      <c r="RL324" s="14"/>
      <c r="RM324" s="14"/>
      <c r="RN324" s="14"/>
      <c r="RO324" s="14"/>
      <c r="RP324" s="14"/>
      <c r="RQ324" s="14"/>
      <c r="RR324" s="14"/>
      <c r="RS324" s="14"/>
      <c r="RT324" s="14"/>
      <c r="RU324" s="14"/>
      <c r="RV324" s="14"/>
      <c r="RW324" s="14"/>
      <c r="RX324" s="14"/>
      <c r="RY324" s="14"/>
      <c r="RZ324" s="14"/>
      <c r="SA324" s="14"/>
      <c r="SB324" s="14"/>
      <c r="SC324" s="14"/>
      <c r="SD324" s="14"/>
      <c r="SE324" s="14"/>
      <c r="SF324" s="14"/>
      <c r="SG324" s="14"/>
      <c r="SH324" s="14"/>
      <c r="SI324" s="14"/>
      <c r="SJ324" s="14"/>
      <c r="SK324" s="14"/>
      <c r="SL324" s="14"/>
      <c r="SM324" s="14"/>
      <c r="SN324" s="14"/>
      <c r="SO324" s="14"/>
      <c r="SP324" s="14"/>
      <c r="SQ324" s="14"/>
      <c r="SR324" s="14"/>
      <c r="SS324" s="14"/>
      <c r="ST324" s="14"/>
      <c r="SU324" s="14"/>
      <c r="SV324" s="14"/>
      <c r="SW324" s="14"/>
      <c r="SX324" s="14"/>
      <c r="SY324" s="14"/>
      <c r="SZ324" s="14"/>
      <c r="TA324" s="14"/>
      <c r="TB324" s="14"/>
      <c r="TC324" s="14"/>
      <c r="TD324" s="14"/>
      <c r="TE324" s="14"/>
      <c r="TF324" s="14"/>
      <c r="TG324" s="14"/>
      <c r="TH324" s="14"/>
      <c r="TI324" s="14"/>
      <c r="TJ324" s="14"/>
      <c r="TK324" s="14"/>
      <c r="TL324" s="14"/>
      <c r="TM324" s="14"/>
      <c r="TN324" s="14"/>
      <c r="TO324" s="14"/>
      <c r="TP324" s="14"/>
      <c r="TQ324" s="14"/>
      <c r="TR324" s="14"/>
      <c r="TS324" s="14"/>
      <c r="TT324" s="14"/>
      <c r="TU324" s="14"/>
      <c r="TV324" s="14"/>
      <c r="TW324" s="14"/>
      <c r="TX324" s="14"/>
      <c r="TY324" s="14"/>
      <c r="TZ324" s="14"/>
      <c r="UA324" s="14"/>
      <c r="UB324" s="14"/>
      <c r="UC324" s="14"/>
      <c r="UD324" s="14"/>
      <c r="UE324" s="14"/>
      <c r="UF324" s="14"/>
      <c r="UG324" s="14"/>
      <c r="UH324" s="14"/>
      <c r="UI324" s="14"/>
      <c r="UJ324" s="14"/>
      <c r="UK324" s="14"/>
      <c r="UL324" s="14"/>
      <c r="UM324" s="14"/>
      <c r="UN324" s="14"/>
      <c r="UO324" s="14"/>
      <c r="UP324" s="14"/>
      <c r="UQ324" s="14"/>
      <c r="UR324" s="14"/>
      <c r="US324" s="14"/>
      <c r="UT324" s="14"/>
      <c r="UU324" s="14"/>
      <c r="UV324" s="14"/>
      <c r="UW324" s="14"/>
      <c r="UX324" s="14"/>
      <c r="UY324" s="14"/>
      <c r="UZ324" s="14"/>
      <c r="VA324" s="14"/>
      <c r="VB324" s="14"/>
      <c r="VC324" s="14"/>
      <c r="VD324" s="14"/>
      <c r="VE324" s="14"/>
      <c r="VF324" s="14"/>
      <c r="VG324" s="14"/>
      <c r="VH324" s="14"/>
      <c r="VI324" s="14"/>
      <c r="VJ324" s="14"/>
      <c r="VK324" s="14"/>
      <c r="VL324" s="14"/>
      <c r="VM324" s="14"/>
      <c r="VN324" s="14"/>
      <c r="VO324" s="14"/>
      <c r="VP324" s="14"/>
      <c r="VQ324" s="14"/>
      <c r="VR324" s="14"/>
      <c r="VS324" s="14"/>
      <c r="VT324" s="14"/>
      <c r="VU324" s="14"/>
      <c r="VV324" s="14"/>
      <c r="VW324" s="14"/>
      <c r="VX324" s="14"/>
      <c r="VY324" s="14"/>
      <c r="VZ324" s="14"/>
      <c r="WA324" s="14"/>
      <c r="WB324" s="14"/>
      <c r="WC324" s="14"/>
      <c r="WD324" s="14"/>
      <c r="WE324" s="14"/>
      <c r="WF324" s="14"/>
      <c r="WG324" s="14"/>
      <c r="WH324" s="14"/>
      <c r="WI324" s="14"/>
      <c r="WJ324" s="14"/>
      <c r="WK324" s="14"/>
      <c r="WL324" s="14"/>
      <c r="WM324" s="14"/>
      <c r="WN324" s="14"/>
      <c r="WO324" s="14"/>
      <c r="WP324" s="14"/>
      <c r="WQ324" s="14"/>
      <c r="WR324" s="14"/>
      <c r="WS324" s="14"/>
      <c r="WT324" s="14"/>
      <c r="WU324" s="14"/>
      <c r="WV324" s="14"/>
      <c r="WW324" s="14"/>
      <c r="WX324" s="14"/>
      <c r="WY324" s="14"/>
      <c r="WZ324" s="14"/>
      <c r="XA324" s="14"/>
      <c r="XB324" s="14"/>
      <c r="XC324" s="14"/>
      <c r="XD324" s="14"/>
      <c r="XE324" s="14"/>
      <c r="XF324" s="14"/>
      <c r="XG324" s="14"/>
      <c r="XH324" s="14"/>
      <c r="XI324" s="14"/>
      <c r="XJ324" s="14"/>
      <c r="XK324" s="14"/>
      <c r="XL324" s="14"/>
      <c r="XM324" s="14"/>
      <c r="XN324" s="14"/>
      <c r="XO324" s="14"/>
      <c r="XP324" s="14"/>
      <c r="XQ324" s="14"/>
      <c r="XR324" s="14"/>
      <c r="XS324" s="14"/>
      <c r="XT324" s="14"/>
      <c r="XU324" s="14"/>
      <c r="XV324" s="14"/>
      <c r="XW324" s="14"/>
      <c r="XX324" s="14"/>
      <c r="XY324" s="14"/>
      <c r="XZ324" s="14"/>
      <c r="YA324" s="14"/>
      <c r="YB324" s="14"/>
      <c r="YC324" s="14"/>
      <c r="YD324" s="14"/>
      <c r="YE324" s="14"/>
      <c r="YF324" s="14"/>
      <c r="YG324" s="14"/>
      <c r="YH324" s="14"/>
      <c r="YI324" s="14"/>
      <c r="YJ324" s="14"/>
      <c r="YK324" s="14"/>
      <c r="YL324" s="14"/>
      <c r="YM324" s="14"/>
      <c r="YN324" s="14"/>
      <c r="YO324" s="14"/>
      <c r="YP324" s="14"/>
      <c r="YQ324" s="14"/>
      <c r="YR324" s="14"/>
      <c r="YS324" s="14"/>
      <c r="YT324" s="14"/>
      <c r="YU324" s="14"/>
      <c r="YV324" s="14"/>
      <c r="YW324" s="14"/>
      <c r="YX324" s="14"/>
      <c r="YY324" s="14"/>
      <c r="YZ324" s="14"/>
      <c r="ZA324" s="14"/>
      <c r="ZB324" s="14"/>
      <c r="ZC324" s="14"/>
      <c r="ZD324" s="14"/>
      <c r="ZE324" s="14"/>
      <c r="ZF324" s="14"/>
      <c r="ZG324" s="14"/>
      <c r="ZH324" s="14"/>
      <c r="ZI324" s="14"/>
      <c r="ZJ324" s="14"/>
      <c r="ZK324" s="14"/>
      <c r="ZL324" s="14"/>
      <c r="ZM324" s="14"/>
      <c r="ZN324" s="14"/>
      <c r="ZO324" s="14"/>
      <c r="ZP324" s="14"/>
      <c r="ZQ324" s="14"/>
      <c r="ZR324" s="14"/>
      <c r="ZS324" s="14"/>
      <c r="ZT324" s="14"/>
      <c r="ZU324" s="14"/>
      <c r="ZV324" s="14"/>
      <c r="ZW324" s="14"/>
      <c r="ZX324" s="14"/>
      <c r="ZY324" s="14"/>
      <c r="ZZ324" s="14"/>
      <c r="AAA324" s="14"/>
      <c r="AAB324" s="14"/>
      <c r="AAC324" s="14"/>
      <c r="AAD324" s="14"/>
      <c r="AAE324" s="14"/>
      <c r="AAF324" s="14"/>
      <c r="AAG324" s="14"/>
      <c r="AAH324" s="14"/>
      <c r="AAI324" s="14"/>
      <c r="AAJ324" s="14"/>
      <c r="AAK324" s="14"/>
      <c r="AAL324" s="14"/>
      <c r="AAM324" s="14"/>
      <c r="AAN324" s="14"/>
      <c r="AAO324" s="14"/>
      <c r="AAP324" s="14"/>
      <c r="AAQ324" s="14"/>
      <c r="AAR324" s="14"/>
      <c r="AAS324" s="14"/>
      <c r="AAT324" s="14"/>
      <c r="AAU324" s="14"/>
      <c r="AAV324" s="14"/>
      <c r="AAW324" s="14"/>
      <c r="AAX324" s="14"/>
      <c r="AAY324" s="14"/>
      <c r="AAZ324" s="14"/>
      <c r="ABA324" s="14"/>
      <c r="ABB324" s="14"/>
      <c r="ABC324" s="14"/>
      <c r="ABD324" s="14"/>
      <c r="ABE324" s="14"/>
      <c r="ABF324" s="14"/>
      <c r="ABG324" s="14"/>
      <c r="ABH324" s="14"/>
      <c r="ABI324" s="14"/>
      <c r="ABJ324" s="14"/>
      <c r="ABK324" s="14"/>
      <c r="ABL324" s="14"/>
      <c r="ABM324" s="14"/>
      <c r="ABN324" s="14"/>
      <c r="ABO324" s="14"/>
      <c r="ABP324" s="14"/>
      <c r="ABQ324" s="14"/>
      <c r="ABR324" s="14"/>
      <c r="ABS324" s="14"/>
      <c r="ABT324" s="14"/>
      <c r="ABU324" s="14"/>
      <c r="ABV324" s="14"/>
      <c r="ABW324" s="14"/>
      <c r="ABX324" s="14"/>
      <c r="ABY324" s="14"/>
      <c r="ABZ324" s="14"/>
      <c r="ACA324" s="14"/>
      <c r="ACB324" s="14"/>
      <c r="ACC324" s="14"/>
      <c r="ACD324" s="14"/>
      <c r="ACE324" s="14"/>
      <c r="ACF324" s="14"/>
      <c r="ACG324" s="14"/>
      <c r="ACH324" s="14"/>
      <c r="ACI324" s="14"/>
      <c r="ACJ324" s="14"/>
      <c r="ACK324" s="14"/>
      <c r="ACL324" s="14"/>
      <c r="ACM324" s="14"/>
      <c r="ACN324" s="14"/>
      <c r="ACO324" s="14"/>
      <c r="ACP324" s="14"/>
      <c r="ACQ324" s="14"/>
      <c r="ACR324" s="14"/>
      <c r="ACS324" s="14"/>
      <c r="ACT324" s="14"/>
      <c r="ACU324" s="14"/>
      <c r="ACV324" s="14"/>
      <c r="ACW324" s="14"/>
      <c r="ACX324" s="14"/>
      <c r="ACY324" s="14"/>
      <c r="ACZ324" s="14"/>
      <c r="ADA324" s="14"/>
      <c r="ADB324" s="14"/>
      <c r="ADC324" s="14"/>
      <c r="ADD324" s="14"/>
      <c r="ADE324" s="14"/>
      <c r="ADF324" s="14"/>
      <c r="ADG324" s="14"/>
      <c r="ADH324" s="14"/>
      <c r="ADI324" s="14"/>
      <c r="ADJ324" s="14"/>
      <c r="ADK324" s="14"/>
      <c r="ADL324" s="14"/>
      <c r="ADM324" s="14"/>
      <c r="ADN324" s="14"/>
      <c r="ADO324" s="14"/>
      <c r="ADP324" s="14"/>
      <c r="ADQ324" s="14"/>
      <c r="ADR324" s="14"/>
      <c r="ADS324" s="14"/>
    </row>
    <row r="325" spans="4:799" x14ac:dyDescent="0.25"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  <c r="IW325" s="14"/>
      <c r="IX325" s="14"/>
      <c r="IY325" s="14"/>
      <c r="IZ325" s="14"/>
      <c r="JA325" s="14"/>
      <c r="JB325" s="14"/>
      <c r="JC325" s="14"/>
      <c r="JD325" s="14"/>
      <c r="JE325" s="14"/>
      <c r="JF325" s="14"/>
      <c r="JG325" s="14"/>
      <c r="JH325" s="14"/>
      <c r="JI325" s="14"/>
      <c r="JJ325" s="14"/>
      <c r="JK325" s="14"/>
      <c r="JL325" s="14"/>
      <c r="JM325" s="14"/>
      <c r="JN325" s="14"/>
      <c r="JO325" s="14"/>
      <c r="JP325" s="14"/>
      <c r="JQ325" s="14"/>
      <c r="JR325" s="14"/>
      <c r="JS325" s="14"/>
      <c r="JT325" s="14"/>
      <c r="JU325" s="14"/>
      <c r="JV325" s="14"/>
      <c r="JW325" s="14"/>
      <c r="JX325" s="14"/>
      <c r="JY325" s="14"/>
      <c r="JZ325" s="14"/>
      <c r="KA325" s="14"/>
      <c r="KB325" s="14"/>
      <c r="KC325" s="14"/>
      <c r="KD325" s="14"/>
      <c r="KE325" s="14"/>
      <c r="KF325" s="14"/>
      <c r="KG325" s="14"/>
      <c r="KH325" s="14"/>
      <c r="KI325" s="14"/>
      <c r="KJ325" s="14"/>
      <c r="KK325" s="14"/>
      <c r="KL325" s="14"/>
      <c r="KM325" s="14"/>
      <c r="KN325" s="14"/>
      <c r="KO325" s="14"/>
      <c r="KP325" s="14"/>
      <c r="KQ325" s="14"/>
      <c r="KR325" s="14"/>
      <c r="KS325" s="14"/>
      <c r="KT325" s="14"/>
      <c r="KU325" s="14"/>
      <c r="KV325" s="14"/>
      <c r="KW325" s="14"/>
      <c r="KX325" s="14"/>
      <c r="KY325" s="14"/>
      <c r="KZ325" s="14"/>
      <c r="LA325" s="14"/>
      <c r="LB325" s="14"/>
      <c r="LC325" s="14"/>
      <c r="LD325" s="14"/>
      <c r="LE325" s="14"/>
      <c r="LF325" s="14"/>
      <c r="LG325" s="14"/>
      <c r="LH325" s="14"/>
      <c r="LI325" s="14"/>
      <c r="LJ325" s="14"/>
      <c r="LK325" s="14"/>
      <c r="LL325" s="14"/>
      <c r="LM325" s="14"/>
      <c r="LN325" s="14"/>
      <c r="LO325" s="14"/>
      <c r="LP325" s="14"/>
      <c r="LQ325" s="14"/>
      <c r="LR325" s="14"/>
      <c r="LS325" s="14"/>
      <c r="LT325" s="14"/>
      <c r="LU325" s="14"/>
      <c r="LV325" s="14"/>
      <c r="LW325" s="14"/>
      <c r="LX325" s="14"/>
      <c r="LY325" s="14"/>
      <c r="LZ325" s="14"/>
      <c r="MA325" s="14"/>
      <c r="MB325" s="14"/>
      <c r="MC325" s="14"/>
      <c r="MD325" s="14"/>
      <c r="ME325" s="14"/>
      <c r="MF325" s="14"/>
      <c r="MG325" s="14"/>
      <c r="MH325" s="14"/>
      <c r="MI325" s="14"/>
      <c r="MJ325" s="14"/>
      <c r="MK325" s="14"/>
      <c r="ML325" s="14"/>
      <c r="MM325" s="14"/>
      <c r="MN325" s="14"/>
      <c r="MO325" s="14"/>
      <c r="MP325" s="14"/>
      <c r="MQ325" s="14"/>
      <c r="MR325" s="14"/>
      <c r="MS325" s="14"/>
      <c r="MT325" s="14"/>
      <c r="MU325" s="14"/>
      <c r="MV325" s="14"/>
      <c r="MW325" s="14"/>
      <c r="MX325" s="14"/>
      <c r="MY325" s="14"/>
      <c r="MZ325" s="14"/>
      <c r="NA325" s="14"/>
      <c r="NB325" s="14"/>
      <c r="NC325" s="14"/>
      <c r="ND325" s="14"/>
      <c r="NE325" s="14"/>
      <c r="NF325" s="14"/>
      <c r="NG325" s="14"/>
      <c r="NH325" s="14"/>
      <c r="NI325" s="14"/>
      <c r="NJ325" s="14"/>
      <c r="NK325" s="14"/>
      <c r="NL325" s="14"/>
      <c r="NM325" s="14"/>
      <c r="NN325" s="14"/>
      <c r="NO325" s="14"/>
      <c r="NP325" s="14"/>
      <c r="NQ325" s="14"/>
      <c r="NR325" s="14"/>
      <c r="NS325" s="14"/>
      <c r="NT325" s="14"/>
      <c r="NU325" s="14"/>
      <c r="NV325" s="14"/>
      <c r="NW325" s="14"/>
      <c r="NX325" s="14"/>
      <c r="NY325" s="14"/>
      <c r="NZ325" s="14"/>
      <c r="OA325" s="14"/>
      <c r="OB325" s="14"/>
      <c r="OC325" s="14"/>
      <c r="OD325" s="14"/>
      <c r="OE325" s="14"/>
      <c r="OF325" s="14"/>
      <c r="OG325" s="14"/>
      <c r="OH325" s="14"/>
      <c r="OI325" s="14"/>
      <c r="OJ325" s="14"/>
      <c r="OK325" s="14"/>
      <c r="OL325" s="14"/>
      <c r="OM325" s="14"/>
      <c r="ON325" s="14"/>
      <c r="OO325" s="14"/>
      <c r="OP325" s="14"/>
      <c r="OQ325" s="14"/>
      <c r="OR325" s="14"/>
      <c r="OS325" s="14"/>
      <c r="OT325" s="14"/>
      <c r="OU325" s="14"/>
      <c r="OV325" s="14"/>
      <c r="OW325" s="14"/>
      <c r="OX325" s="14"/>
      <c r="OY325" s="14"/>
      <c r="OZ325" s="14"/>
      <c r="PA325" s="14"/>
      <c r="PB325" s="14"/>
      <c r="PC325" s="14"/>
      <c r="PD325" s="14"/>
      <c r="PE325" s="14"/>
      <c r="PF325" s="14"/>
      <c r="PG325" s="14"/>
      <c r="PH325" s="14"/>
      <c r="PI325" s="14"/>
      <c r="PJ325" s="14"/>
      <c r="PK325" s="14"/>
      <c r="PL325" s="14"/>
      <c r="PM325" s="14"/>
      <c r="PN325" s="14"/>
      <c r="PO325" s="14"/>
      <c r="PP325" s="14"/>
      <c r="PQ325" s="14"/>
      <c r="PR325" s="14"/>
      <c r="PS325" s="14"/>
      <c r="PT325" s="14"/>
      <c r="PU325" s="14"/>
      <c r="PV325" s="14"/>
      <c r="PW325" s="14"/>
      <c r="PX325" s="14"/>
      <c r="PY325" s="14"/>
      <c r="PZ325" s="14"/>
      <c r="QA325" s="14"/>
      <c r="QB325" s="14"/>
      <c r="QC325" s="14"/>
      <c r="QD325" s="14"/>
      <c r="QE325" s="14"/>
      <c r="QF325" s="14"/>
      <c r="QG325" s="14"/>
      <c r="QH325" s="14"/>
      <c r="QI325" s="14"/>
      <c r="QJ325" s="14"/>
      <c r="QK325" s="14"/>
      <c r="QL325" s="14"/>
      <c r="QM325" s="14"/>
      <c r="QN325" s="14"/>
      <c r="QO325" s="14"/>
      <c r="QP325" s="14"/>
      <c r="QQ325" s="14"/>
      <c r="QR325" s="14"/>
      <c r="QS325" s="14"/>
      <c r="QT325" s="14"/>
      <c r="QU325" s="14"/>
      <c r="QV325" s="14"/>
      <c r="QW325" s="14"/>
      <c r="QX325" s="14"/>
      <c r="QY325" s="14"/>
      <c r="QZ325" s="14"/>
      <c r="RA325" s="14"/>
      <c r="RB325" s="14"/>
      <c r="RC325" s="14"/>
      <c r="RD325" s="14"/>
      <c r="RE325" s="14"/>
      <c r="RF325" s="14"/>
      <c r="RG325" s="14"/>
      <c r="RH325" s="14"/>
      <c r="RI325" s="14"/>
      <c r="RJ325" s="14"/>
      <c r="RK325" s="14"/>
      <c r="RL325" s="14"/>
      <c r="RM325" s="14"/>
      <c r="RN325" s="14"/>
      <c r="RO325" s="14"/>
      <c r="RP325" s="14"/>
      <c r="RQ325" s="14"/>
      <c r="RR325" s="14"/>
      <c r="RS325" s="14"/>
      <c r="RT325" s="14"/>
      <c r="RU325" s="14"/>
      <c r="RV325" s="14"/>
      <c r="RW325" s="14"/>
      <c r="RX325" s="14"/>
      <c r="RY325" s="14"/>
      <c r="RZ325" s="14"/>
      <c r="SA325" s="14"/>
      <c r="SB325" s="14"/>
      <c r="SC325" s="14"/>
      <c r="SD325" s="14"/>
      <c r="SE325" s="14"/>
      <c r="SF325" s="14"/>
      <c r="SG325" s="14"/>
      <c r="SH325" s="14"/>
      <c r="SI325" s="14"/>
      <c r="SJ325" s="14"/>
      <c r="SK325" s="14"/>
      <c r="SL325" s="14"/>
      <c r="SM325" s="14"/>
      <c r="SN325" s="14"/>
      <c r="SO325" s="14"/>
      <c r="SP325" s="14"/>
      <c r="SQ325" s="14"/>
      <c r="SR325" s="14"/>
      <c r="SS325" s="14"/>
      <c r="ST325" s="14"/>
      <c r="SU325" s="14"/>
      <c r="SV325" s="14"/>
      <c r="SW325" s="14"/>
      <c r="SX325" s="14"/>
      <c r="SY325" s="14"/>
      <c r="SZ325" s="14"/>
      <c r="TA325" s="14"/>
      <c r="TB325" s="14"/>
      <c r="TC325" s="14"/>
      <c r="TD325" s="14"/>
      <c r="TE325" s="14"/>
      <c r="TF325" s="14"/>
      <c r="TG325" s="14"/>
      <c r="TH325" s="14"/>
      <c r="TI325" s="14"/>
      <c r="TJ325" s="14"/>
      <c r="TK325" s="14"/>
      <c r="TL325" s="14"/>
      <c r="TM325" s="14"/>
      <c r="TN325" s="14"/>
      <c r="TO325" s="14"/>
      <c r="TP325" s="14"/>
      <c r="TQ325" s="14"/>
      <c r="TR325" s="14"/>
      <c r="TS325" s="14"/>
      <c r="TT325" s="14"/>
      <c r="TU325" s="14"/>
      <c r="TV325" s="14"/>
      <c r="TW325" s="14"/>
      <c r="TX325" s="14"/>
      <c r="TY325" s="14"/>
      <c r="TZ325" s="14"/>
      <c r="UA325" s="14"/>
      <c r="UB325" s="14"/>
      <c r="UC325" s="14"/>
      <c r="UD325" s="14"/>
      <c r="UE325" s="14"/>
      <c r="UF325" s="14"/>
      <c r="UG325" s="14"/>
      <c r="UH325" s="14"/>
      <c r="UI325" s="14"/>
      <c r="UJ325" s="14"/>
      <c r="UK325" s="14"/>
      <c r="UL325" s="14"/>
      <c r="UM325" s="14"/>
      <c r="UN325" s="14"/>
      <c r="UO325" s="14"/>
      <c r="UP325" s="14"/>
      <c r="UQ325" s="14"/>
      <c r="UR325" s="14"/>
      <c r="US325" s="14"/>
      <c r="UT325" s="14"/>
      <c r="UU325" s="14"/>
      <c r="UV325" s="14"/>
      <c r="UW325" s="14"/>
      <c r="UX325" s="14"/>
      <c r="UY325" s="14"/>
      <c r="UZ325" s="14"/>
      <c r="VA325" s="14"/>
      <c r="VB325" s="14"/>
      <c r="VC325" s="14"/>
      <c r="VD325" s="14"/>
      <c r="VE325" s="14"/>
      <c r="VF325" s="14"/>
      <c r="VG325" s="14"/>
      <c r="VH325" s="14"/>
      <c r="VI325" s="14"/>
      <c r="VJ325" s="14"/>
      <c r="VK325" s="14"/>
      <c r="VL325" s="14"/>
      <c r="VM325" s="14"/>
      <c r="VN325" s="14"/>
      <c r="VO325" s="14"/>
      <c r="VP325" s="14"/>
      <c r="VQ325" s="14"/>
      <c r="VR325" s="14"/>
      <c r="VS325" s="14"/>
      <c r="VT325" s="14"/>
      <c r="VU325" s="14"/>
      <c r="VV325" s="14"/>
      <c r="VW325" s="14"/>
      <c r="VX325" s="14"/>
      <c r="VY325" s="14"/>
      <c r="VZ325" s="14"/>
      <c r="WA325" s="14"/>
      <c r="WB325" s="14"/>
      <c r="WC325" s="14"/>
      <c r="WD325" s="14"/>
      <c r="WE325" s="14"/>
      <c r="WF325" s="14"/>
      <c r="WG325" s="14"/>
      <c r="WH325" s="14"/>
      <c r="WI325" s="14"/>
      <c r="WJ325" s="14"/>
      <c r="WK325" s="14"/>
      <c r="WL325" s="14"/>
      <c r="WM325" s="14"/>
      <c r="WN325" s="14"/>
      <c r="WO325" s="14"/>
      <c r="WP325" s="14"/>
      <c r="WQ325" s="14"/>
      <c r="WR325" s="14"/>
      <c r="WS325" s="14"/>
      <c r="WT325" s="14"/>
      <c r="WU325" s="14"/>
      <c r="WV325" s="14"/>
      <c r="WW325" s="14"/>
      <c r="WX325" s="14"/>
      <c r="WY325" s="14"/>
      <c r="WZ325" s="14"/>
      <c r="XA325" s="14"/>
      <c r="XB325" s="14"/>
      <c r="XC325" s="14"/>
      <c r="XD325" s="14"/>
      <c r="XE325" s="14"/>
      <c r="XF325" s="14"/>
      <c r="XG325" s="14"/>
      <c r="XH325" s="14"/>
      <c r="XI325" s="14"/>
      <c r="XJ325" s="14"/>
      <c r="XK325" s="14"/>
      <c r="XL325" s="14"/>
      <c r="XM325" s="14"/>
      <c r="XN325" s="14"/>
      <c r="XO325" s="14"/>
      <c r="XP325" s="14"/>
      <c r="XQ325" s="14"/>
      <c r="XR325" s="14"/>
      <c r="XS325" s="14"/>
      <c r="XT325" s="14"/>
      <c r="XU325" s="14"/>
      <c r="XV325" s="14"/>
      <c r="XW325" s="14"/>
      <c r="XX325" s="14"/>
      <c r="XY325" s="14"/>
      <c r="XZ325" s="14"/>
      <c r="YA325" s="14"/>
      <c r="YB325" s="14"/>
      <c r="YC325" s="14"/>
      <c r="YD325" s="14"/>
      <c r="YE325" s="14"/>
      <c r="YF325" s="14"/>
      <c r="YG325" s="14"/>
      <c r="YH325" s="14"/>
      <c r="YI325" s="14"/>
      <c r="YJ325" s="14"/>
      <c r="YK325" s="14"/>
      <c r="YL325" s="14"/>
      <c r="YM325" s="14"/>
      <c r="YN325" s="14"/>
      <c r="YO325" s="14"/>
      <c r="YP325" s="14"/>
      <c r="YQ325" s="14"/>
      <c r="YR325" s="14"/>
      <c r="YS325" s="14"/>
      <c r="YT325" s="14"/>
      <c r="YU325" s="14"/>
      <c r="YV325" s="14"/>
      <c r="YW325" s="14"/>
      <c r="YX325" s="14"/>
      <c r="YY325" s="14"/>
      <c r="YZ325" s="14"/>
      <c r="ZA325" s="14"/>
      <c r="ZB325" s="14"/>
      <c r="ZC325" s="14"/>
      <c r="ZD325" s="14"/>
      <c r="ZE325" s="14"/>
      <c r="ZF325" s="14"/>
      <c r="ZG325" s="14"/>
      <c r="ZH325" s="14"/>
      <c r="ZI325" s="14"/>
      <c r="ZJ325" s="14"/>
      <c r="ZK325" s="14"/>
      <c r="ZL325" s="14"/>
      <c r="ZM325" s="14"/>
      <c r="ZN325" s="14"/>
      <c r="ZO325" s="14"/>
      <c r="ZP325" s="14"/>
      <c r="ZQ325" s="14"/>
      <c r="ZR325" s="14"/>
      <c r="ZS325" s="14"/>
      <c r="ZT325" s="14"/>
      <c r="ZU325" s="14"/>
      <c r="ZV325" s="14"/>
      <c r="ZW325" s="14"/>
      <c r="ZX325" s="14"/>
      <c r="ZY325" s="14"/>
      <c r="ZZ325" s="14"/>
      <c r="AAA325" s="14"/>
      <c r="AAB325" s="14"/>
      <c r="AAC325" s="14"/>
      <c r="AAD325" s="14"/>
      <c r="AAE325" s="14"/>
      <c r="AAF325" s="14"/>
      <c r="AAG325" s="14"/>
      <c r="AAH325" s="14"/>
      <c r="AAI325" s="14"/>
      <c r="AAJ325" s="14"/>
      <c r="AAK325" s="14"/>
      <c r="AAL325" s="14"/>
      <c r="AAM325" s="14"/>
      <c r="AAN325" s="14"/>
      <c r="AAO325" s="14"/>
      <c r="AAP325" s="14"/>
      <c r="AAQ325" s="14"/>
      <c r="AAR325" s="14"/>
      <c r="AAS325" s="14"/>
      <c r="AAT325" s="14"/>
      <c r="AAU325" s="14"/>
      <c r="AAV325" s="14"/>
      <c r="AAW325" s="14"/>
      <c r="AAX325" s="14"/>
      <c r="AAY325" s="14"/>
      <c r="AAZ325" s="14"/>
      <c r="ABA325" s="14"/>
      <c r="ABB325" s="14"/>
      <c r="ABC325" s="14"/>
      <c r="ABD325" s="14"/>
      <c r="ABE325" s="14"/>
      <c r="ABF325" s="14"/>
      <c r="ABG325" s="14"/>
      <c r="ABH325" s="14"/>
      <c r="ABI325" s="14"/>
      <c r="ABJ325" s="14"/>
      <c r="ABK325" s="14"/>
      <c r="ABL325" s="14"/>
      <c r="ABM325" s="14"/>
      <c r="ABN325" s="14"/>
      <c r="ABO325" s="14"/>
      <c r="ABP325" s="14"/>
      <c r="ABQ325" s="14"/>
      <c r="ABR325" s="14"/>
      <c r="ABS325" s="14"/>
      <c r="ABT325" s="14"/>
      <c r="ABU325" s="14"/>
      <c r="ABV325" s="14"/>
      <c r="ABW325" s="14"/>
      <c r="ABX325" s="14"/>
      <c r="ABY325" s="14"/>
      <c r="ABZ325" s="14"/>
      <c r="ACA325" s="14"/>
      <c r="ACB325" s="14"/>
      <c r="ACC325" s="14"/>
      <c r="ACD325" s="14"/>
      <c r="ACE325" s="14"/>
      <c r="ACF325" s="14"/>
      <c r="ACG325" s="14"/>
      <c r="ACH325" s="14"/>
      <c r="ACI325" s="14"/>
      <c r="ACJ325" s="14"/>
      <c r="ACK325" s="14"/>
      <c r="ACL325" s="14"/>
      <c r="ACM325" s="14"/>
      <c r="ACN325" s="14"/>
      <c r="ACO325" s="14"/>
      <c r="ACP325" s="14"/>
      <c r="ACQ325" s="14"/>
      <c r="ACR325" s="14"/>
      <c r="ACS325" s="14"/>
      <c r="ACT325" s="14"/>
      <c r="ACU325" s="14"/>
      <c r="ACV325" s="14"/>
      <c r="ACW325" s="14"/>
      <c r="ACX325" s="14"/>
      <c r="ACY325" s="14"/>
      <c r="ACZ325" s="14"/>
      <c r="ADA325" s="14"/>
      <c r="ADB325" s="14"/>
      <c r="ADC325" s="14"/>
      <c r="ADD325" s="14"/>
      <c r="ADE325" s="14"/>
      <c r="ADF325" s="14"/>
      <c r="ADG325" s="14"/>
      <c r="ADH325" s="14"/>
      <c r="ADI325" s="14"/>
      <c r="ADJ325" s="14"/>
      <c r="ADK325" s="14"/>
      <c r="ADL325" s="14"/>
      <c r="ADM325" s="14"/>
      <c r="ADN325" s="14"/>
      <c r="ADO325" s="14"/>
      <c r="ADP325" s="14"/>
      <c r="ADQ325" s="14"/>
      <c r="ADR325" s="14"/>
      <c r="ADS325" s="14"/>
    </row>
    <row r="326" spans="4:799" x14ac:dyDescent="0.25"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  <c r="IW326" s="14"/>
      <c r="IX326" s="14"/>
      <c r="IY326" s="14"/>
      <c r="IZ326" s="14"/>
      <c r="JA326" s="14"/>
      <c r="JB326" s="14"/>
      <c r="JC326" s="14"/>
      <c r="JD326" s="14"/>
      <c r="JE326" s="14"/>
      <c r="JF326" s="14"/>
      <c r="JG326" s="14"/>
      <c r="JH326" s="14"/>
      <c r="JI326" s="14"/>
      <c r="JJ326" s="14"/>
      <c r="JK326" s="14"/>
      <c r="JL326" s="14"/>
      <c r="JM326" s="14"/>
      <c r="JN326" s="14"/>
      <c r="JO326" s="14"/>
      <c r="JP326" s="14"/>
      <c r="JQ326" s="14"/>
      <c r="JR326" s="14"/>
      <c r="JS326" s="14"/>
      <c r="JT326" s="14"/>
      <c r="JU326" s="14"/>
      <c r="JV326" s="14"/>
      <c r="JW326" s="14"/>
      <c r="JX326" s="14"/>
      <c r="JY326" s="14"/>
      <c r="JZ326" s="14"/>
      <c r="KA326" s="14"/>
      <c r="KB326" s="14"/>
      <c r="KC326" s="14"/>
      <c r="KD326" s="14"/>
      <c r="KE326" s="14"/>
      <c r="KF326" s="14"/>
      <c r="KG326" s="14"/>
      <c r="KH326" s="14"/>
      <c r="KI326" s="14"/>
      <c r="KJ326" s="14"/>
      <c r="KK326" s="14"/>
      <c r="KL326" s="14"/>
      <c r="KM326" s="14"/>
      <c r="KN326" s="14"/>
      <c r="KO326" s="14"/>
      <c r="KP326" s="14"/>
      <c r="KQ326" s="14"/>
      <c r="KR326" s="14"/>
      <c r="KS326" s="14"/>
      <c r="KT326" s="14"/>
      <c r="KU326" s="14"/>
      <c r="KV326" s="14"/>
      <c r="KW326" s="14"/>
      <c r="KX326" s="14"/>
      <c r="KY326" s="14"/>
      <c r="KZ326" s="14"/>
      <c r="LA326" s="14"/>
      <c r="LB326" s="14"/>
      <c r="LC326" s="14"/>
      <c r="LD326" s="14"/>
      <c r="LE326" s="14"/>
      <c r="LF326" s="14"/>
      <c r="LG326" s="14"/>
      <c r="LH326" s="14"/>
      <c r="LI326" s="14"/>
      <c r="LJ326" s="14"/>
      <c r="LK326" s="14"/>
      <c r="LL326" s="14"/>
      <c r="LM326" s="14"/>
      <c r="LN326" s="14"/>
      <c r="LO326" s="14"/>
      <c r="LP326" s="14"/>
      <c r="LQ326" s="14"/>
      <c r="LR326" s="14"/>
      <c r="LS326" s="14"/>
      <c r="LT326" s="14"/>
      <c r="LU326" s="14"/>
      <c r="LV326" s="14"/>
      <c r="LW326" s="14"/>
      <c r="LX326" s="14"/>
      <c r="LY326" s="14"/>
      <c r="LZ326" s="14"/>
      <c r="MA326" s="14"/>
      <c r="MB326" s="14"/>
      <c r="MC326" s="14"/>
      <c r="MD326" s="14"/>
      <c r="ME326" s="14"/>
      <c r="MF326" s="14"/>
      <c r="MG326" s="14"/>
      <c r="MH326" s="14"/>
      <c r="MI326" s="14"/>
      <c r="MJ326" s="14"/>
      <c r="MK326" s="14"/>
      <c r="ML326" s="14"/>
      <c r="MM326" s="14"/>
      <c r="MN326" s="14"/>
      <c r="MO326" s="14"/>
      <c r="MP326" s="14"/>
      <c r="MQ326" s="14"/>
      <c r="MR326" s="14"/>
      <c r="MS326" s="14"/>
      <c r="MT326" s="14"/>
      <c r="MU326" s="14"/>
      <c r="MV326" s="14"/>
      <c r="MW326" s="14"/>
      <c r="MX326" s="14"/>
      <c r="MY326" s="14"/>
      <c r="MZ326" s="14"/>
      <c r="NA326" s="14"/>
      <c r="NB326" s="14"/>
      <c r="NC326" s="14"/>
      <c r="ND326" s="14"/>
      <c r="NE326" s="14"/>
      <c r="NF326" s="14"/>
      <c r="NG326" s="14"/>
      <c r="NH326" s="14"/>
      <c r="NI326" s="14"/>
      <c r="NJ326" s="14"/>
      <c r="NK326" s="14"/>
      <c r="NL326" s="14"/>
      <c r="NM326" s="14"/>
      <c r="NN326" s="14"/>
      <c r="NO326" s="14"/>
      <c r="NP326" s="14"/>
      <c r="NQ326" s="14"/>
      <c r="NR326" s="14"/>
      <c r="NS326" s="14"/>
      <c r="NT326" s="14"/>
      <c r="NU326" s="14"/>
      <c r="NV326" s="14"/>
      <c r="NW326" s="14"/>
      <c r="NX326" s="14"/>
      <c r="NY326" s="14"/>
      <c r="NZ326" s="14"/>
      <c r="OA326" s="14"/>
      <c r="OB326" s="14"/>
      <c r="OC326" s="14"/>
      <c r="OD326" s="14"/>
      <c r="OE326" s="14"/>
      <c r="OF326" s="14"/>
      <c r="OG326" s="14"/>
      <c r="OH326" s="14"/>
      <c r="OI326" s="14"/>
      <c r="OJ326" s="14"/>
      <c r="OK326" s="14"/>
      <c r="OL326" s="14"/>
      <c r="OM326" s="14"/>
      <c r="ON326" s="14"/>
      <c r="OO326" s="14"/>
      <c r="OP326" s="14"/>
      <c r="OQ326" s="14"/>
      <c r="OR326" s="14"/>
      <c r="OS326" s="14"/>
      <c r="OT326" s="14"/>
      <c r="OU326" s="14"/>
      <c r="OV326" s="14"/>
      <c r="OW326" s="14"/>
      <c r="OX326" s="14"/>
      <c r="OY326" s="14"/>
      <c r="OZ326" s="14"/>
      <c r="PA326" s="14"/>
      <c r="PB326" s="14"/>
      <c r="PC326" s="14"/>
      <c r="PD326" s="14"/>
      <c r="PE326" s="14"/>
      <c r="PF326" s="14"/>
      <c r="PG326" s="14"/>
      <c r="PH326" s="14"/>
      <c r="PI326" s="14"/>
      <c r="PJ326" s="14"/>
      <c r="PK326" s="14"/>
      <c r="PL326" s="14"/>
      <c r="PM326" s="14"/>
      <c r="PN326" s="14"/>
      <c r="PO326" s="14"/>
      <c r="PP326" s="14"/>
      <c r="PQ326" s="14"/>
      <c r="PR326" s="14"/>
      <c r="PS326" s="14"/>
      <c r="PT326" s="14"/>
      <c r="PU326" s="14"/>
      <c r="PV326" s="14"/>
      <c r="PW326" s="14"/>
      <c r="PX326" s="14"/>
      <c r="PY326" s="14"/>
      <c r="PZ326" s="14"/>
      <c r="QA326" s="14"/>
      <c r="QB326" s="14"/>
      <c r="QC326" s="14"/>
      <c r="QD326" s="14"/>
      <c r="QE326" s="14"/>
      <c r="QF326" s="14"/>
      <c r="QG326" s="14"/>
      <c r="QH326" s="14"/>
      <c r="QI326" s="14"/>
      <c r="QJ326" s="14"/>
      <c r="QK326" s="14"/>
      <c r="QL326" s="14"/>
      <c r="QM326" s="14"/>
      <c r="QN326" s="14"/>
      <c r="QO326" s="14"/>
      <c r="QP326" s="14"/>
      <c r="QQ326" s="14"/>
      <c r="QR326" s="14"/>
      <c r="QS326" s="14"/>
      <c r="QT326" s="14"/>
      <c r="QU326" s="14"/>
      <c r="QV326" s="14"/>
      <c r="QW326" s="14"/>
      <c r="QX326" s="14"/>
      <c r="QY326" s="14"/>
      <c r="QZ326" s="14"/>
      <c r="RA326" s="14"/>
      <c r="RB326" s="14"/>
      <c r="RC326" s="14"/>
      <c r="RD326" s="14"/>
      <c r="RE326" s="14"/>
      <c r="RF326" s="14"/>
      <c r="RG326" s="14"/>
      <c r="RH326" s="14"/>
      <c r="RI326" s="14"/>
      <c r="RJ326" s="14"/>
      <c r="RK326" s="14"/>
      <c r="RL326" s="14"/>
      <c r="RM326" s="14"/>
      <c r="RN326" s="14"/>
      <c r="RO326" s="14"/>
      <c r="RP326" s="14"/>
      <c r="RQ326" s="14"/>
      <c r="RR326" s="14"/>
      <c r="RS326" s="14"/>
      <c r="RT326" s="14"/>
      <c r="RU326" s="14"/>
      <c r="RV326" s="14"/>
      <c r="RW326" s="14"/>
      <c r="RX326" s="14"/>
      <c r="RY326" s="14"/>
      <c r="RZ326" s="14"/>
      <c r="SA326" s="14"/>
      <c r="SB326" s="14"/>
      <c r="SC326" s="14"/>
      <c r="SD326" s="14"/>
      <c r="SE326" s="14"/>
      <c r="SF326" s="14"/>
      <c r="SG326" s="14"/>
      <c r="SH326" s="14"/>
      <c r="SI326" s="14"/>
      <c r="SJ326" s="14"/>
      <c r="SK326" s="14"/>
      <c r="SL326" s="14"/>
      <c r="SM326" s="14"/>
      <c r="SN326" s="14"/>
      <c r="SO326" s="14"/>
      <c r="SP326" s="14"/>
      <c r="SQ326" s="14"/>
      <c r="SR326" s="14"/>
      <c r="SS326" s="14"/>
      <c r="ST326" s="14"/>
      <c r="SU326" s="14"/>
      <c r="SV326" s="14"/>
      <c r="SW326" s="14"/>
      <c r="SX326" s="14"/>
      <c r="SY326" s="14"/>
      <c r="SZ326" s="14"/>
      <c r="TA326" s="14"/>
      <c r="TB326" s="14"/>
      <c r="TC326" s="14"/>
      <c r="TD326" s="14"/>
      <c r="TE326" s="14"/>
      <c r="TF326" s="14"/>
      <c r="TG326" s="14"/>
      <c r="TH326" s="14"/>
      <c r="TI326" s="14"/>
      <c r="TJ326" s="14"/>
      <c r="TK326" s="14"/>
      <c r="TL326" s="14"/>
      <c r="TM326" s="14"/>
      <c r="TN326" s="14"/>
      <c r="TO326" s="14"/>
      <c r="TP326" s="14"/>
      <c r="TQ326" s="14"/>
      <c r="TR326" s="14"/>
      <c r="TS326" s="14"/>
      <c r="TT326" s="14"/>
      <c r="TU326" s="14"/>
      <c r="TV326" s="14"/>
      <c r="TW326" s="14"/>
      <c r="TX326" s="14"/>
      <c r="TY326" s="14"/>
      <c r="TZ326" s="14"/>
      <c r="UA326" s="14"/>
      <c r="UB326" s="14"/>
      <c r="UC326" s="14"/>
      <c r="UD326" s="14"/>
      <c r="UE326" s="14"/>
      <c r="UF326" s="14"/>
      <c r="UG326" s="14"/>
      <c r="UH326" s="14"/>
      <c r="UI326" s="14"/>
      <c r="UJ326" s="14"/>
      <c r="UK326" s="14"/>
      <c r="UL326" s="14"/>
      <c r="UM326" s="14"/>
      <c r="UN326" s="14"/>
      <c r="UO326" s="14"/>
      <c r="UP326" s="14"/>
      <c r="UQ326" s="14"/>
      <c r="UR326" s="14"/>
      <c r="US326" s="14"/>
      <c r="UT326" s="14"/>
      <c r="UU326" s="14"/>
      <c r="UV326" s="14"/>
      <c r="UW326" s="14"/>
      <c r="UX326" s="14"/>
      <c r="UY326" s="14"/>
      <c r="UZ326" s="14"/>
      <c r="VA326" s="14"/>
      <c r="VB326" s="14"/>
      <c r="VC326" s="14"/>
      <c r="VD326" s="14"/>
      <c r="VE326" s="14"/>
      <c r="VF326" s="14"/>
      <c r="VG326" s="14"/>
      <c r="VH326" s="14"/>
      <c r="VI326" s="14"/>
      <c r="VJ326" s="14"/>
      <c r="VK326" s="14"/>
      <c r="VL326" s="14"/>
      <c r="VM326" s="14"/>
      <c r="VN326" s="14"/>
      <c r="VO326" s="14"/>
      <c r="VP326" s="14"/>
      <c r="VQ326" s="14"/>
      <c r="VR326" s="14"/>
      <c r="VS326" s="14"/>
      <c r="VT326" s="14"/>
      <c r="VU326" s="14"/>
      <c r="VV326" s="14"/>
      <c r="VW326" s="14"/>
      <c r="VX326" s="14"/>
      <c r="VY326" s="14"/>
      <c r="VZ326" s="14"/>
      <c r="WA326" s="14"/>
      <c r="WB326" s="14"/>
      <c r="WC326" s="14"/>
      <c r="WD326" s="14"/>
      <c r="WE326" s="14"/>
      <c r="WF326" s="14"/>
      <c r="WG326" s="14"/>
      <c r="WH326" s="14"/>
      <c r="WI326" s="14"/>
      <c r="WJ326" s="14"/>
      <c r="WK326" s="14"/>
      <c r="WL326" s="14"/>
      <c r="WM326" s="14"/>
      <c r="WN326" s="14"/>
      <c r="WO326" s="14"/>
      <c r="WP326" s="14"/>
      <c r="WQ326" s="14"/>
      <c r="WR326" s="14"/>
      <c r="WS326" s="14"/>
      <c r="WT326" s="14"/>
      <c r="WU326" s="14"/>
      <c r="WV326" s="14"/>
      <c r="WW326" s="14"/>
      <c r="WX326" s="14"/>
      <c r="WY326" s="14"/>
      <c r="WZ326" s="14"/>
      <c r="XA326" s="14"/>
      <c r="XB326" s="14"/>
      <c r="XC326" s="14"/>
      <c r="XD326" s="14"/>
      <c r="XE326" s="14"/>
      <c r="XF326" s="14"/>
      <c r="XG326" s="14"/>
      <c r="XH326" s="14"/>
      <c r="XI326" s="14"/>
      <c r="XJ326" s="14"/>
      <c r="XK326" s="14"/>
      <c r="XL326" s="14"/>
      <c r="XM326" s="14"/>
      <c r="XN326" s="14"/>
      <c r="XO326" s="14"/>
      <c r="XP326" s="14"/>
      <c r="XQ326" s="14"/>
      <c r="XR326" s="14"/>
      <c r="XS326" s="14"/>
      <c r="XT326" s="14"/>
      <c r="XU326" s="14"/>
      <c r="XV326" s="14"/>
      <c r="XW326" s="14"/>
      <c r="XX326" s="14"/>
      <c r="XY326" s="14"/>
      <c r="XZ326" s="14"/>
      <c r="YA326" s="14"/>
      <c r="YB326" s="14"/>
      <c r="YC326" s="14"/>
      <c r="YD326" s="14"/>
      <c r="YE326" s="14"/>
      <c r="YF326" s="14"/>
      <c r="YG326" s="14"/>
      <c r="YH326" s="14"/>
      <c r="YI326" s="14"/>
      <c r="YJ326" s="14"/>
      <c r="YK326" s="14"/>
      <c r="YL326" s="14"/>
      <c r="YM326" s="14"/>
      <c r="YN326" s="14"/>
      <c r="YO326" s="14"/>
      <c r="YP326" s="14"/>
      <c r="YQ326" s="14"/>
      <c r="YR326" s="14"/>
      <c r="YS326" s="14"/>
      <c r="YT326" s="14"/>
      <c r="YU326" s="14"/>
      <c r="YV326" s="14"/>
      <c r="YW326" s="14"/>
      <c r="YX326" s="14"/>
      <c r="YY326" s="14"/>
      <c r="YZ326" s="14"/>
      <c r="ZA326" s="14"/>
      <c r="ZB326" s="14"/>
      <c r="ZC326" s="14"/>
      <c r="ZD326" s="14"/>
      <c r="ZE326" s="14"/>
      <c r="ZF326" s="14"/>
      <c r="ZG326" s="14"/>
      <c r="ZH326" s="14"/>
      <c r="ZI326" s="14"/>
      <c r="ZJ326" s="14"/>
      <c r="ZK326" s="14"/>
      <c r="ZL326" s="14"/>
      <c r="ZM326" s="14"/>
      <c r="ZN326" s="14"/>
      <c r="ZO326" s="14"/>
      <c r="ZP326" s="14"/>
      <c r="ZQ326" s="14"/>
      <c r="ZR326" s="14"/>
      <c r="ZS326" s="14"/>
      <c r="ZT326" s="14"/>
      <c r="ZU326" s="14"/>
      <c r="ZV326" s="14"/>
      <c r="ZW326" s="14"/>
      <c r="ZX326" s="14"/>
      <c r="ZY326" s="14"/>
      <c r="ZZ326" s="14"/>
      <c r="AAA326" s="14"/>
      <c r="AAB326" s="14"/>
      <c r="AAC326" s="14"/>
      <c r="AAD326" s="14"/>
      <c r="AAE326" s="14"/>
      <c r="AAF326" s="14"/>
      <c r="AAG326" s="14"/>
      <c r="AAH326" s="14"/>
      <c r="AAI326" s="14"/>
      <c r="AAJ326" s="14"/>
      <c r="AAK326" s="14"/>
      <c r="AAL326" s="14"/>
      <c r="AAM326" s="14"/>
      <c r="AAN326" s="14"/>
      <c r="AAO326" s="14"/>
      <c r="AAP326" s="14"/>
      <c r="AAQ326" s="14"/>
      <c r="AAR326" s="14"/>
      <c r="AAS326" s="14"/>
      <c r="AAT326" s="14"/>
      <c r="AAU326" s="14"/>
      <c r="AAV326" s="14"/>
      <c r="AAW326" s="14"/>
      <c r="AAX326" s="14"/>
      <c r="AAY326" s="14"/>
      <c r="AAZ326" s="14"/>
      <c r="ABA326" s="14"/>
      <c r="ABB326" s="14"/>
      <c r="ABC326" s="14"/>
      <c r="ABD326" s="14"/>
      <c r="ABE326" s="14"/>
      <c r="ABF326" s="14"/>
      <c r="ABG326" s="14"/>
      <c r="ABH326" s="14"/>
      <c r="ABI326" s="14"/>
      <c r="ABJ326" s="14"/>
      <c r="ABK326" s="14"/>
      <c r="ABL326" s="14"/>
      <c r="ABM326" s="14"/>
      <c r="ABN326" s="14"/>
      <c r="ABO326" s="14"/>
      <c r="ABP326" s="14"/>
      <c r="ABQ326" s="14"/>
      <c r="ABR326" s="14"/>
      <c r="ABS326" s="14"/>
      <c r="ABT326" s="14"/>
      <c r="ABU326" s="14"/>
      <c r="ABV326" s="14"/>
      <c r="ABW326" s="14"/>
      <c r="ABX326" s="14"/>
      <c r="ABY326" s="14"/>
      <c r="ABZ326" s="14"/>
      <c r="ACA326" s="14"/>
      <c r="ACB326" s="14"/>
      <c r="ACC326" s="14"/>
      <c r="ACD326" s="14"/>
      <c r="ACE326" s="14"/>
      <c r="ACF326" s="14"/>
      <c r="ACG326" s="14"/>
      <c r="ACH326" s="14"/>
      <c r="ACI326" s="14"/>
      <c r="ACJ326" s="14"/>
      <c r="ACK326" s="14"/>
      <c r="ACL326" s="14"/>
      <c r="ACM326" s="14"/>
      <c r="ACN326" s="14"/>
      <c r="ACO326" s="14"/>
      <c r="ACP326" s="14"/>
      <c r="ACQ326" s="14"/>
      <c r="ACR326" s="14"/>
      <c r="ACS326" s="14"/>
      <c r="ACT326" s="14"/>
      <c r="ACU326" s="14"/>
      <c r="ACV326" s="14"/>
      <c r="ACW326" s="14"/>
      <c r="ACX326" s="14"/>
      <c r="ACY326" s="14"/>
      <c r="ACZ326" s="14"/>
      <c r="ADA326" s="14"/>
      <c r="ADB326" s="14"/>
      <c r="ADC326" s="14"/>
      <c r="ADD326" s="14"/>
      <c r="ADE326" s="14"/>
      <c r="ADF326" s="14"/>
      <c r="ADG326" s="14"/>
      <c r="ADH326" s="14"/>
      <c r="ADI326" s="14"/>
      <c r="ADJ326" s="14"/>
      <c r="ADK326" s="14"/>
      <c r="ADL326" s="14"/>
      <c r="ADM326" s="14"/>
      <c r="ADN326" s="14"/>
      <c r="ADO326" s="14"/>
      <c r="ADP326" s="14"/>
      <c r="ADQ326" s="14"/>
      <c r="ADR326" s="14"/>
      <c r="ADS326" s="14"/>
    </row>
    <row r="327" spans="4:799" x14ac:dyDescent="0.25"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  <c r="IW327" s="14"/>
      <c r="IX327" s="14"/>
      <c r="IY327" s="14"/>
      <c r="IZ327" s="14"/>
      <c r="JA327" s="14"/>
      <c r="JB327" s="14"/>
      <c r="JC327" s="14"/>
      <c r="JD327" s="14"/>
      <c r="JE327" s="14"/>
      <c r="JF327" s="14"/>
      <c r="JG327" s="14"/>
      <c r="JH327" s="14"/>
      <c r="JI327" s="14"/>
      <c r="JJ327" s="14"/>
      <c r="JK327" s="14"/>
      <c r="JL327" s="14"/>
      <c r="JM327" s="14"/>
      <c r="JN327" s="14"/>
      <c r="JO327" s="14"/>
      <c r="JP327" s="14"/>
      <c r="JQ327" s="14"/>
      <c r="JR327" s="14"/>
      <c r="JS327" s="14"/>
      <c r="JT327" s="14"/>
      <c r="JU327" s="14"/>
      <c r="JV327" s="14"/>
      <c r="JW327" s="14"/>
      <c r="JX327" s="14"/>
      <c r="JY327" s="14"/>
      <c r="JZ327" s="14"/>
      <c r="KA327" s="14"/>
      <c r="KB327" s="14"/>
      <c r="KC327" s="14"/>
      <c r="KD327" s="14"/>
      <c r="KE327" s="14"/>
      <c r="KF327" s="14"/>
      <c r="KG327" s="14"/>
      <c r="KH327" s="14"/>
      <c r="KI327" s="14"/>
      <c r="KJ327" s="14"/>
      <c r="KK327" s="14"/>
      <c r="KL327" s="14"/>
      <c r="KM327" s="14"/>
      <c r="KN327" s="14"/>
      <c r="KO327" s="14"/>
      <c r="KP327" s="14"/>
      <c r="KQ327" s="14"/>
      <c r="KR327" s="14"/>
      <c r="KS327" s="14"/>
      <c r="KT327" s="14"/>
      <c r="KU327" s="14"/>
      <c r="KV327" s="14"/>
      <c r="KW327" s="14"/>
      <c r="KX327" s="14"/>
      <c r="KY327" s="14"/>
      <c r="KZ327" s="14"/>
      <c r="LA327" s="14"/>
      <c r="LB327" s="14"/>
      <c r="LC327" s="14"/>
      <c r="LD327" s="14"/>
      <c r="LE327" s="14"/>
      <c r="LF327" s="14"/>
      <c r="LG327" s="14"/>
      <c r="LH327" s="14"/>
      <c r="LI327" s="14"/>
      <c r="LJ327" s="14"/>
      <c r="LK327" s="14"/>
      <c r="LL327" s="14"/>
      <c r="LM327" s="14"/>
      <c r="LN327" s="14"/>
      <c r="LO327" s="14"/>
      <c r="LP327" s="14"/>
      <c r="LQ327" s="14"/>
      <c r="LR327" s="14"/>
      <c r="LS327" s="14"/>
      <c r="LT327" s="14"/>
      <c r="LU327" s="14"/>
      <c r="LV327" s="14"/>
      <c r="LW327" s="14"/>
      <c r="LX327" s="14"/>
      <c r="LY327" s="14"/>
      <c r="LZ327" s="14"/>
      <c r="MA327" s="14"/>
      <c r="MB327" s="14"/>
      <c r="MC327" s="14"/>
      <c r="MD327" s="14"/>
      <c r="ME327" s="14"/>
      <c r="MF327" s="14"/>
      <c r="MG327" s="14"/>
      <c r="MH327" s="14"/>
      <c r="MI327" s="14"/>
      <c r="MJ327" s="14"/>
      <c r="MK327" s="14"/>
      <c r="ML327" s="14"/>
      <c r="MM327" s="14"/>
      <c r="MN327" s="14"/>
      <c r="MO327" s="14"/>
      <c r="MP327" s="14"/>
      <c r="MQ327" s="14"/>
      <c r="MR327" s="14"/>
      <c r="MS327" s="14"/>
      <c r="MT327" s="14"/>
      <c r="MU327" s="14"/>
      <c r="MV327" s="14"/>
      <c r="MW327" s="14"/>
      <c r="MX327" s="14"/>
      <c r="MY327" s="14"/>
      <c r="MZ327" s="14"/>
      <c r="NA327" s="14"/>
      <c r="NB327" s="14"/>
      <c r="NC327" s="14"/>
      <c r="ND327" s="14"/>
      <c r="NE327" s="14"/>
      <c r="NF327" s="14"/>
      <c r="NG327" s="14"/>
      <c r="NH327" s="14"/>
      <c r="NI327" s="14"/>
      <c r="NJ327" s="14"/>
      <c r="NK327" s="14"/>
      <c r="NL327" s="14"/>
      <c r="NM327" s="14"/>
      <c r="NN327" s="14"/>
      <c r="NO327" s="14"/>
      <c r="NP327" s="14"/>
      <c r="NQ327" s="14"/>
      <c r="NR327" s="14"/>
      <c r="NS327" s="14"/>
      <c r="NT327" s="14"/>
      <c r="NU327" s="14"/>
      <c r="NV327" s="14"/>
      <c r="NW327" s="14"/>
      <c r="NX327" s="14"/>
      <c r="NY327" s="14"/>
      <c r="NZ327" s="14"/>
      <c r="OA327" s="14"/>
      <c r="OB327" s="14"/>
      <c r="OC327" s="14"/>
      <c r="OD327" s="14"/>
      <c r="OE327" s="14"/>
      <c r="OF327" s="14"/>
      <c r="OG327" s="14"/>
      <c r="OH327" s="14"/>
      <c r="OI327" s="14"/>
      <c r="OJ327" s="14"/>
      <c r="OK327" s="14"/>
      <c r="OL327" s="14"/>
      <c r="OM327" s="14"/>
      <c r="ON327" s="14"/>
      <c r="OO327" s="14"/>
      <c r="OP327" s="14"/>
      <c r="OQ327" s="14"/>
      <c r="OR327" s="14"/>
      <c r="OS327" s="14"/>
      <c r="OT327" s="14"/>
      <c r="OU327" s="14"/>
      <c r="OV327" s="14"/>
      <c r="OW327" s="14"/>
      <c r="OX327" s="14"/>
      <c r="OY327" s="14"/>
      <c r="OZ327" s="14"/>
      <c r="PA327" s="14"/>
      <c r="PB327" s="14"/>
      <c r="PC327" s="14"/>
      <c r="PD327" s="14"/>
      <c r="PE327" s="14"/>
      <c r="PF327" s="14"/>
      <c r="PG327" s="14"/>
      <c r="PH327" s="14"/>
      <c r="PI327" s="14"/>
      <c r="PJ327" s="14"/>
      <c r="PK327" s="14"/>
      <c r="PL327" s="14"/>
      <c r="PM327" s="14"/>
      <c r="PN327" s="14"/>
      <c r="PO327" s="14"/>
      <c r="PP327" s="14"/>
      <c r="PQ327" s="14"/>
      <c r="PR327" s="14"/>
      <c r="PS327" s="14"/>
      <c r="PT327" s="14"/>
      <c r="PU327" s="14"/>
      <c r="PV327" s="14"/>
      <c r="PW327" s="14"/>
      <c r="PX327" s="14"/>
      <c r="PY327" s="14"/>
      <c r="PZ327" s="14"/>
      <c r="QA327" s="14"/>
      <c r="QB327" s="14"/>
      <c r="QC327" s="14"/>
      <c r="QD327" s="14"/>
      <c r="QE327" s="14"/>
      <c r="QF327" s="14"/>
      <c r="QG327" s="14"/>
      <c r="QH327" s="14"/>
      <c r="QI327" s="14"/>
      <c r="QJ327" s="14"/>
      <c r="QK327" s="14"/>
      <c r="QL327" s="14"/>
      <c r="QM327" s="14"/>
      <c r="QN327" s="14"/>
      <c r="QO327" s="14"/>
      <c r="QP327" s="14"/>
      <c r="QQ327" s="14"/>
      <c r="QR327" s="14"/>
      <c r="QS327" s="14"/>
      <c r="QT327" s="14"/>
      <c r="QU327" s="14"/>
      <c r="QV327" s="14"/>
      <c r="QW327" s="14"/>
      <c r="QX327" s="14"/>
      <c r="QY327" s="14"/>
      <c r="QZ327" s="14"/>
      <c r="RA327" s="14"/>
      <c r="RB327" s="14"/>
      <c r="RC327" s="14"/>
      <c r="RD327" s="14"/>
      <c r="RE327" s="14"/>
      <c r="RF327" s="14"/>
      <c r="RG327" s="14"/>
      <c r="RH327" s="14"/>
      <c r="RI327" s="14"/>
      <c r="RJ327" s="14"/>
      <c r="RK327" s="14"/>
      <c r="RL327" s="14"/>
      <c r="RM327" s="14"/>
      <c r="RN327" s="14"/>
      <c r="RO327" s="14"/>
      <c r="RP327" s="14"/>
      <c r="RQ327" s="14"/>
      <c r="RR327" s="14"/>
      <c r="RS327" s="14"/>
      <c r="RT327" s="14"/>
      <c r="RU327" s="14"/>
      <c r="RV327" s="14"/>
      <c r="RW327" s="14"/>
      <c r="RX327" s="14"/>
      <c r="RY327" s="14"/>
      <c r="RZ327" s="14"/>
      <c r="SA327" s="14"/>
      <c r="SB327" s="14"/>
      <c r="SC327" s="14"/>
      <c r="SD327" s="14"/>
      <c r="SE327" s="14"/>
      <c r="SF327" s="14"/>
      <c r="SG327" s="14"/>
      <c r="SH327" s="14"/>
      <c r="SI327" s="14"/>
      <c r="SJ327" s="14"/>
      <c r="SK327" s="14"/>
      <c r="SL327" s="14"/>
      <c r="SM327" s="14"/>
      <c r="SN327" s="14"/>
      <c r="SO327" s="14"/>
      <c r="SP327" s="14"/>
      <c r="SQ327" s="14"/>
      <c r="SR327" s="14"/>
      <c r="SS327" s="14"/>
      <c r="ST327" s="14"/>
      <c r="SU327" s="14"/>
      <c r="SV327" s="14"/>
      <c r="SW327" s="14"/>
      <c r="SX327" s="14"/>
      <c r="SY327" s="14"/>
      <c r="SZ327" s="14"/>
      <c r="TA327" s="14"/>
      <c r="TB327" s="14"/>
      <c r="TC327" s="14"/>
      <c r="TD327" s="14"/>
      <c r="TE327" s="14"/>
      <c r="TF327" s="14"/>
      <c r="TG327" s="14"/>
      <c r="TH327" s="14"/>
      <c r="TI327" s="14"/>
      <c r="TJ327" s="14"/>
      <c r="TK327" s="14"/>
      <c r="TL327" s="14"/>
      <c r="TM327" s="14"/>
      <c r="TN327" s="14"/>
      <c r="TO327" s="14"/>
      <c r="TP327" s="14"/>
      <c r="TQ327" s="14"/>
      <c r="TR327" s="14"/>
      <c r="TS327" s="14"/>
      <c r="TT327" s="14"/>
      <c r="TU327" s="14"/>
      <c r="TV327" s="14"/>
      <c r="TW327" s="14"/>
      <c r="TX327" s="14"/>
      <c r="TY327" s="14"/>
      <c r="TZ327" s="14"/>
      <c r="UA327" s="14"/>
      <c r="UB327" s="14"/>
      <c r="UC327" s="14"/>
      <c r="UD327" s="14"/>
      <c r="UE327" s="14"/>
      <c r="UF327" s="14"/>
      <c r="UG327" s="14"/>
      <c r="UH327" s="14"/>
      <c r="UI327" s="14"/>
      <c r="UJ327" s="14"/>
      <c r="UK327" s="14"/>
      <c r="UL327" s="14"/>
      <c r="UM327" s="14"/>
      <c r="UN327" s="14"/>
      <c r="UO327" s="14"/>
      <c r="UP327" s="14"/>
      <c r="UQ327" s="14"/>
      <c r="UR327" s="14"/>
      <c r="US327" s="14"/>
      <c r="UT327" s="14"/>
      <c r="UU327" s="14"/>
      <c r="UV327" s="14"/>
      <c r="UW327" s="14"/>
      <c r="UX327" s="14"/>
      <c r="UY327" s="14"/>
      <c r="UZ327" s="14"/>
      <c r="VA327" s="14"/>
      <c r="VB327" s="14"/>
      <c r="VC327" s="14"/>
      <c r="VD327" s="14"/>
      <c r="VE327" s="14"/>
      <c r="VF327" s="14"/>
      <c r="VG327" s="14"/>
      <c r="VH327" s="14"/>
      <c r="VI327" s="14"/>
      <c r="VJ327" s="14"/>
      <c r="VK327" s="14"/>
      <c r="VL327" s="14"/>
      <c r="VM327" s="14"/>
      <c r="VN327" s="14"/>
      <c r="VO327" s="14"/>
      <c r="VP327" s="14"/>
      <c r="VQ327" s="14"/>
      <c r="VR327" s="14"/>
      <c r="VS327" s="14"/>
      <c r="VT327" s="14"/>
      <c r="VU327" s="14"/>
      <c r="VV327" s="14"/>
      <c r="VW327" s="14"/>
      <c r="VX327" s="14"/>
      <c r="VY327" s="14"/>
      <c r="VZ327" s="14"/>
      <c r="WA327" s="14"/>
      <c r="WB327" s="14"/>
      <c r="WC327" s="14"/>
      <c r="WD327" s="14"/>
      <c r="WE327" s="14"/>
      <c r="WF327" s="14"/>
      <c r="WG327" s="14"/>
      <c r="WH327" s="14"/>
      <c r="WI327" s="14"/>
      <c r="WJ327" s="14"/>
      <c r="WK327" s="14"/>
      <c r="WL327" s="14"/>
      <c r="WM327" s="14"/>
      <c r="WN327" s="14"/>
      <c r="WO327" s="14"/>
      <c r="WP327" s="14"/>
      <c r="WQ327" s="14"/>
      <c r="WR327" s="14"/>
      <c r="WS327" s="14"/>
      <c r="WT327" s="14"/>
      <c r="WU327" s="14"/>
      <c r="WV327" s="14"/>
      <c r="WW327" s="14"/>
      <c r="WX327" s="14"/>
      <c r="WY327" s="14"/>
      <c r="WZ327" s="14"/>
      <c r="XA327" s="14"/>
      <c r="XB327" s="14"/>
      <c r="XC327" s="14"/>
      <c r="XD327" s="14"/>
      <c r="XE327" s="14"/>
      <c r="XF327" s="14"/>
      <c r="XG327" s="14"/>
      <c r="XH327" s="14"/>
      <c r="XI327" s="14"/>
      <c r="XJ327" s="14"/>
      <c r="XK327" s="14"/>
      <c r="XL327" s="14"/>
      <c r="XM327" s="14"/>
      <c r="XN327" s="14"/>
      <c r="XO327" s="14"/>
      <c r="XP327" s="14"/>
      <c r="XQ327" s="14"/>
      <c r="XR327" s="14"/>
      <c r="XS327" s="14"/>
      <c r="XT327" s="14"/>
      <c r="XU327" s="14"/>
      <c r="XV327" s="14"/>
      <c r="XW327" s="14"/>
      <c r="XX327" s="14"/>
      <c r="XY327" s="14"/>
      <c r="XZ327" s="14"/>
      <c r="YA327" s="14"/>
      <c r="YB327" s="14"/>
      <c r="YC327" s="14"/>
      <c r="YD327" s="14"/>
      <c r="YE327" s="14"/>
      <c r="YF327" s="14"/>
      <c r="YG327" s="14"/>
      <c r="YH327" s="14"/>
      <c r="YI327" s="14"/>
      <c r="YJ327" s="14"/>
      <c r="YK327" s="14"/>
      <c r="YL327" s="14"/>
      <c r="YM327" s="14"/>
      <c r="YN327" s="14"/>
      <c r="YO327" s="14"/>
      <c r="YP327" s="14"/>
      <c r="YQ327" s="14"/>
      <c r="YR327" s="14"/>
      <c r="YS327" s="14"/>
      <c r="YT327" s="14"/>
      <c r="YU327" s="14"/>
      <c r="YV327" s="14"/>
      <c r="YW327" s="14"/>
      <c r="YX327" s="14"/>
      <c r="YY327" s="14"/>
      <c r="YZ327" s="14"/>
      <c r="ZA327" s="14"/>
      <c r="ZB327" s="14"/>
      <c r="ZC327" s="14"/>
      <c r="ZD327" s="14"/>
      <c r="ZE327" s="14"/>
      <c r="ZF327" s="14"/>
      <c r="ZG327" s="14"/>
      <c r="ZH327" s="14"/>
      <c r="ZI327" s="14"/>
      <c r="ZJ327" s="14"/>
      <c r="ZK327" s="14"/>
      <c r="ZL327" s="14"/>
      <c r="ZM327" s="14"/>
      <c r="ZN327" s="14"/>
      <c r="ZO327" s="14"/>
      <c r="ZP327" s="14"/>
      <c r="ZQ327" s="14"/>
      <c r="ZR327" s="14"/>
      <c r="ZS327" s="14"/>
      <c r="ZT327" s="14"/>
      <c r="ZU327" s="14"/>
      <c r="ZV327" s="14"/>
      <c r="ZW327" s="14"/>
      <c r="ZX327" s="14"/>
      <c r="ZY327" s="14"/>
      <c r="ZZ327" s="14"/>
      <c r="AAA327" s="14"/>
      <c r="AAB327" s="14"/>
      <c r="AAC327" s="14"/>
      <c r="AAD327" s="14"/>
      <c r="AAE327" s="14"/>
      <c r="AAF327" s="14"/>
      <c r="AAG327" s="14"/>
      <c r="AAH327" s="14"/>
      <c r="AAI327" s="14"/>
      <c r="AAJ327" s="14"/>
      <c r="AAK327" s="14"/>
      <c r="AAL327" s="14"/>
      <c r="AAM327" s="14"/>
      <c r="AAN327" s="14"/>
      <c r="AAO327" s="14"/>
      <c r="AAP327" s="14"/>
      <c r="AAQ327" s="14"/>
      <c r="AAR327" s="14"/>
      <c r="AAS327" s="14"/>
      <c r="AAT327" s="14"/>
      <c r="AAU327" s="14"/>
      <c r="AAV327" s="14"/>
      <c r="AAW327" s="14"/>
      <c r="AAX327" s="14"/>
      <c r="AAY327" s="14"/>
      <c r="AAZ327" s="14"/>
      <c r="ABA327" s="14"/>
      <c r="ABB327" s="14"/>
      <c r="ABC327" s="14"/>
      <c r="ABD327" s="14"/>
      <c r="ABE327" s="14"/>
      <c r="ABF327" s="14"/>
      <c r="ABG327" s="14"/>
      <c r="ABH327" s="14"/>
      <c r="ABI327" s="14"/>
      <c r="ABJ327" s="14"/>
      <c r="ABK327" s="14"/>
      <c r="ABL327" s="14"/>
      <c r="ABM327" s="14"/>
      <c r="ABN327" s="14"/>
      <c r="ABO327" s="14"/>
      <c r="ABP327" s="14"/>
      <c r="ABQ327" s="14"/>
      <c r="ABR327" s="14"/>
      <c r="ABS327" s="14"/>
      <c r="ABT327" s="14"/>
      <c r="ABU327" s="14"/>
      <c r="ABV327" s="14"/>
      <c r="ABW327" s="14"/>
      <c r="ABX327" s="14"/>
      <c r="ABY327" s="14"/>
      <c r="ABZ327" s="14"/>
      <c r="ACA327" s="14"/>
      <c r="ACB327" s="14"/>
      <c r="ACC327" s="14"/>
      <c r="ACD327" s="14"/>
      <c r="ACE327" s="14"/>
      <c r="ACF327" s="14"/>
      <c r="ACG327" s="14"/>
      <c r="ACH327" s="14"/>
      <c r="ACI327" s="14"/>
      <c r="ACJ327" s="14"/>
      <c r="ACK327" s="14"/>
      <c r="ACL327" s="14"/>
      <c r="ACM327" s="14"/>
      <c r="ACN327" s="14"/>
      <c r="ACO327" s="14"/>
      <c r="ACP327" s="14"/>
      <c r="ACQ327" s="14"/>
      <c r="ACR327" s="14"/>
      <c r="ACS327" s="14"/>
      <c r="ACT327" s="14"/>
      <c r="ACU327" s="14"/>
      <c r="ACV327" s="14"/>
      <c r="ACW327" s="14"/>
      <c r="ACX327" s="14"/>
      <c r="ACY327" s="14"/>
      <c r="ACZ327" s="14"/>
      <c r="ADA327" s="14"/>
      <c r="ADB327" s="14"/>
      <c r="ADC327" s="14"/>
      <c r="ADD327" s="14"/>
      <c r="ADE327" s="14"/>
      <c r="ADF327" s="14"/>
      <c r="ADG327" s="14"/>
      <c r="ADH327" s="14"/>
      <c r="ADI327" s="14"/>
      <c r="ADJ327" s="14"/>
      <c r="ADK327" s="14"/>
      <c r="ADL327" s="14"/>
      <c r="ADM327" s="14"/>
      <c r="ADN327" s="14"/>
      <c r="ADO327" s="14"/>
      <c r="ADP327" s="14"/>
      <c r="ADQ327" s="14"/>
      <c r="ADR327" s="14"/>
      <c r="ADS327" s="14"/>
    </row>
    <row r="328" spans="4:799" x14ac:dyDescent="0.25"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  <c r="IW328" s="14"/>
      <c r="IX328" s="14"/>
      <c r="IY328" s="14"/>
      <c r="IZ328" s="14"/>
      <c r="JA328" s="14"/>
      <c r="JB328" s="14"/>
      <c r="JC328" s="14"/>
      <c r="JD328" s="14"/>
      <c r="JE328" s="14"/>
      <c r="JF328" s="14"/>
      <c r="JG328" s="14"/>
      <c r="JH328" s="14"/>
      <c r="JI328" s="14"/>
      <c r="JJ328" s="14"/>
      <c r="JK328" s="14"/>
      <c r="JL328" s="14"/>
      <c r="JM328" s="14"/>
      <c r="JN328" s="14"/>
      <c r="JO328" s="14"/>
      <c r="JP328" s="14"/>
      <c r="JQ328" s="14"/>
      <c r="JR328" s="14"/>
      <c r="JS328" s="14"/>
      <c r="JT328" s="14"/>
      <c r="JU328" s="14"/>
      <c r="JV328" s="14"/>
      <c r="JW328" s="14"/>
      <c r="JX328" s="14"/>
      <c r="JY328" s="14"/>
      <c r="JZ328" s="14"/>
      <c r="KA328" s="14"/>
      <c r="KB328" s="14"/>
      <c r="KC328" s="14"/>
      <c r="KD328" s="14"/>
      <c r="KE328" s="14"/>
      <c r="KF328" s="14"/>
      <c r="KG328" s="14"/>
      <c r="KH328" s="14"/>
      <c r="KI328" s="14"/>
      <c r="KJ328" s="14"/>
      <c r="KK328" s="14"/>
      <c r="KL328" s="14"/>
      <c r="KM328" s="14"/>
      <c r="KN328" s="14"/>
      <c r="KO328" s="14"/>
      <c r="KP328" s="14"/>
      <c r="KQ328" s="14"/>
      <c r="KR328" s="14"/>
      <c r="KS328" s="14"/>
      <c r="KT328" s="14"/>
      <c r="KU328" s="14"/>
      <c r="KV328" s="14"/>
      <c r="KW328" s="14"/>
      <c r="KX328" s="14"/>
      <c r="KY328" s="14"/>
      <c r="KZ328" s="14"/>
      <c r="LA328" s="14"/>
      <c r="LB328" s="14"/>
      <c r="LC328" s="14"/>
      <c r="LD328" s="14"/>
      <c r="LE328" s="14"/>
      <c r="LF328" s="14"/>
      <c r="LG328" s="14"/>
      <c r="LH328" s="14"/>
      <c r="LI328" s="14"/>
      <c r="LJ328" s="14"/>
      <c r="LK328" s="14"/>
      <c r="LL328" s="14"/>
      <c r="LM328" s="14"/>
      <c r="LN328" s="14"/>
      <c r="LO328" s="14"/>
      <c r="LP328" s="14"/>
      <c r="LQ328" s="14"/>
      <c r="LR328" s="14"/>
      <c r="LS328" s="14"/>
      <c r="LT328" s="14"/>
      <c r="LU328" s="14"/>
      <c r="LV328" s="14"/>
      <c r="LW328" s="14"/>
      <c r="LX328" s="14"/>
      <c r="LY328" s="14"/>
      <c r="LZ328" s="14"/>
      <c r="MA328" s="14"/>
      <c r="MB328" s="14"/>
      <c r="MC328" s="14"/>
      <c r="MD328" s="14"/>
      <c r="ME328" s="14"/>
      <c r="MF328" s="14"/>
      <c r="MG328" s="14"/>
      <c r="MH328" s="14"/>
      <c r="MI328" s="14"/>
      <c r="MJ328" s="14"/>
      <c r="MK328" s="14"/>
      <c r="ML328" s="14"/>
      <c r="MM328" s="14"/>
      <c r="MN328" s="14"/>
      <c r="MO328" s="14"/>
      <c r="MP328" s="14"/>
      <c r="MQ328" s="14"/>
      <c r="MR328" s="14"/>
      <c r="MS328" s="14"/>
      <c r="MT328" s="14"/>
      <c r="MU328" s="14"/>
      <c r="MV328" s="14"/>
      <c r="MW328" s="14"/>
      <c r="MX328" s="14"/>
      <c r="MY328" s="14"/>
      <c r="MZ328" s="14"/>
      <c r="NA328" s="14"/>
      <c r="NB328" s="14"/>
      <c r="NC328" s="14"/>
      <c r="ND328" s="14"/>
      <c r="NE328" s="14"/>
      <c r="NF328" s="14"/>
      <c r="NG328" s="14"/>
      <c r="NH328" s="14"/>
      <c r="NI328" s="14"/>
      <c r="NJ328" s="14"/>
      <c r="NK328" s="14"/>
      <c r="NL328" s="14"/>
      <c r="NM328" s="14"/>
      <c r="NN328" s="14"/>
      <c r="NO328" s="14"/>
      <c r="NP328" s="14"/>
      <c r="NQ328" s="14"/>
      <c r="NR328" s="14"/>
      <c r="NS328" s="14"/>
      <c r="NT328" s="14"/>
      <c r="NU328" s="14"/>
      <c r="NV328" s="14"/>
      <c r="NW328" s="14"/>
      <c r="NX328" s="14"/>
      <c r="NY328" s="14"/>
      <c r="NZ328" s="14"/>
      <c r="OA328" s="14"/>
      <c r="OB328" s="14"/>
      <c r="OC328" s="14"/>
      <c r="OD328" s="14"/>
      <c r="OE328" s="14"/>
      <c r="OF328" s="14"/>
      <c r="OG328" s="14"/>
      <c r="OH328" s="14"/>
      <c r="OI328" s="14"/>
      <c r="OJ328" s="14"/>
      <c r="OK328" s="14"/>
      <c r="OL328" s="14"/>
      <c r="OM328" s="14"/>
      <c r="ON328" s="14"/>
      <c r="OO328" s="14"/>
      <c r="OP328" s="14"/>
      <c r="OQ328" s="14"/>
      <c r="OR328" s="14"/>
      <c r="OS328" s="14"/>
      <c r="OT328" s="14"/>
      <c r="OU328" s="14"/>
      <c r="OV328" s="14"/>
      <c r="OW328" s="14"/>
      <c r="OX328" s="14"/>
      <c r="OY328" s="14"/>
      <c r="OZ328" s="14"/>
      <c r="PA328" s="14"/>
      <c r="PB328" s="14"/>
      <c r="PC328" s="14"/>
      <c r="PD328" s="14"/>
      <c r="PE328" s="14"/>
      <c r="PF328" s="14"/>
      <c r="PG328" s="14"/>
      <c r="PH328" s="14"/>
      <c r="PI328" s="14"/>
      <c r="PJ328" s="14"/>
      <c r="PK328" s="14"/>
      <c r="PL328" s="14"/>
      <c r="PM328" s="14"/>
      <c r="PN328" s="14"/>
      <c r="PO328" s="14"/>
      <c r="PP328" s="14"/>
      <c r="PQ328" s="14"/>
      <c r="PR328" s="14"/>
      <c r="PS328" s="14"/>
      <c r="PT328" s="14"/>
      <c r="PU328" s="14"/>
      <c r="PV328" s="14"/>
      <c r="PW328" s="14"/>
      <c r="PX328" s="14"/>
      <c r="PY328" s="14"/>
      <c r="PZ328" s="14"/>
      <c r="QA328" s="14"/>
      <c r="QB328" s="14"/>
      <c r="QC328" s="14"/>
      <c r="QD328" s="14"/>
      <c r="QE328" s="14"/>
      <c r="QF328" s="14"/>
      <c r="QG328" s="14"/>
      <c r="QH328" s="14"/>
      <c r="QI328" s="14"/>
      <c r="QJ328" s="14"/>
      <c r="QK328" s="14"/>
      <c r="QL328" s="14"/>
      <c r="QM328" s="14"/>
      <c r="QN328" s="14"/>
      <c r="QO328" s="14"/>
      <c r="QP328" s="14"/>
      <c r="QQ328" s="14"/>
      <c r="QR328" s="14"/>
      <c r="QS328" s="14"/>
      <c r="QT328" s="14"/>
      <c r="QU328" s="14"/>
      <c r="QV328" s="14"/>
      <c r="QW328" s="14"/>
      <c r="QX328" s="14"/>
      <c r="QY328" s="14"/>
      <c r="QZ328" s="14"/>
      <c r="RA328" s="14"/>
      <c r="RB328" s="14"/>
      <c r="RC328" s="14"/>
      <c r="RD328" s="14"/>
      <c r="RE328" s="14"/>
      <c r="RF328" s="14"/>
      <c r="RG328" s="14"/>
      <c r="RH328" s="14"/>
      <c r="RI328" s="14"/>
      <c r="RJ328" s="14"/>
      <c r="RK328" s="14"/>
      <c r="RL328" s="14"/>
      <c r="RM328" s="14"/>
      <c r="RN328" s="14"/>
      <c r="RO328" s="14"/>
      <c r="RP328" s="14"/>
      <c r="RQ328" s="14"/>
      <c r="RR328" s="14"/>
      <c r="RS328" s="14"/>
      <c r="RT328" s="14"/>
      <c r="RU328" s="14"/>
      <c r="RV328" s="14"/>
      <c r="RW328" s="14"/>
      <c r="RX328" s="14"/>
      <c r="RY328" s="14"/>
      <c r="RZ328" s="14"/>
      <c r="SA328" s="14"/>
      <c r="SB328" s="14"/>
      <c r="SC328" s="14"/>
      <c r="SD328" s="14"/>
      <c r="SE328" s="14"/>
      <c r="SF328" s="14"/>
      <c r="SG328" s="14"/>
      <c r="SH328" s="14"/>
      <c r="SI328" s="14"/>
      <c r="SJ328" s="14"/>
      <c r="SK328" s="14"/>
      <c r="SL328" s="14"/>
      <c r="SM328" s="14"/>
      <c r="SN328" s="14"/>
      <c r="SO328" s="14"/>
      <c r="SP328" s="14"/>
      <c r="SQ328" s="14"/>
      <c r="SR328" s="14"/>
      <c r="SS328" s="14"/>
      <c r="ST328" s="14"/>
      <c r="SU328" s="14"/>
      <c r="SV328" s="14"/>
      <c r="SW328" s="14"/>
      <c r="SX328" s="14"/>
      <c r="SY328" s="14"/>
      <c r="SZ328" s="14"/>
      <c r="TA328" s="14"/>
      <c r="TB328" s="14"/>
      <c r="TC328" s="14"/>
      <c r="TD328" s="14"/>
      <c r="TE328" s="14"/>
      <c r="TF328" s="14"/>
      <c r="TG328" s="14"/>
      <c r="TH328" s="14"/>
      <c r="TI328" s="14"/>
      <c r="TJ328" s="14"/>
      <c r="TK328" s="14"/>
      <c r="TL328" s="14"/>
      <c r="TM328" s="14"/>
      <c r="TN328" s="14"/>
      <c r="TO328" s="14"/>
      <c r="TP328" s="14"/>
      <c r="TQ328" s="14"/>
      <c r="TR328" s="14"/>
      <c r="TS328" s="14"/>
      <c r="TT328" s="14"/>
      <c r="TU328" s="14"/>
      <c r="TV328" s="14"/>
      <c r="TW328" s="14"/>
      <c r="TX328" s="14"/>
      <c r="TY328" s="14"/>
      <c r="TZ328" s="14"/>
      <c r="UA328" s="14"/>
      <c r="UB328" s="14"/>
      <c r="UC328" s="14"/>
      <c r="UD328" s="14"/>
      <c r="UE328" s="14"/>
      <c r="UF328" s="14"/>
      <c r="UG328" s="14"/>
      <c r="UH328" s="14"/>
      <c r="UI328" s="14"/>
      <c r="UJ328" s="14"/>
      <c r="UK328" s="14"/>
      <c r="UL328" s="14"/>
      <c r="UM328" s="14"/>
      <c r="UN328" s="14"/>
      <c r="UO328" s="14"/>
      <c r="UP328" s="14"/>
      <c r="UQ328" s="14"/>
      <c r="UR328" s="14"/>
      <c r="US328" s="14"/>
      <c r="UT328" s="14"/>
      <c r="UU328" s="14"/>
      <c r="UV328" s="14"/>
      <c r="UW328" s="14"/>
      <c r="UX328" s="14"/>
      <c r="UY328" s="14"/>
      <c r="UZ328" s="14"/>
      <c r="VA328" s="14"/>
      <c r="VB328" s="14"/>
      <c r="VC328" s="14"/>
      <c r="VD328" s="14"/>
      <c r="VE328" s="14"/>
      <c r="VF328" s="14"/>
      <c r="VG328" s="14"/>
      <c r="VH328" s="14"/>
      <c r="VI328" s="14"/>
      <c r="VJ328" s="14"/>
      <c r="VK328" s="14"/>
      <c r="VL328" s="14"/>
      <c r="VM328" s="14"/>
      <c r="VN328" s="14"/>
      <c r="VO328" s="14"/>
      <c r="VP328" s="14"/>
      <c r="VQ328" s="14"/>
      <c r="VR328" s="14"/>
      <c r="VS328" s="14"/>
      <c r="VT328" s="14"/>
      <c r="VU328" s="14"/>
      <c r="VV328" s="14"/>
      <c r="VW328" s="14"/>
      <c r="VX328" s="14"/>
      <c r="VY328" s="14"/>
      <c r="VZ328" s="14"/>
      <c r="WA328" s="14"/>
      <c r="WB328" s="14"/>
      <c r="WC328" s="14"/>
      <c r="WD328" s="14"/>
      <c r="WE328" s="14"/>
      <c r="WF328" s="14"/>
      <c r="WG328" s="14"/>
      <c r="WH328" s="14"/>
      <c r="WI328" s="14"/>
      <c r="WJ328" s="14"/>
      <c r="WK328" s="14"/>
      <c r="WL328" s="14"/>
      <c r="WM328" s="14"/>
      <c r="WN328" s="14"/>
      <c r="WO328" s="14"/>
      <c r="WP328" s="14"/>
      <c r="WQ328" s="14"/>
      <c r="WR328" s="14"/>
      <c r="WS328" s="14"/>
      <c r="WT328" s="14"/>
      <c r="WU328" s="14"/>
      <c r="WV328" s="14"/>
      <c r="WW328" s="14"/>
      <c r="WX328" s="14"/>
      <c r="WY328" s="14"/>
      <c r="WZ328" s="14"/>
      <c r="XA328" s="14"/>
      <c r="XB328" s="14"/>
      <c r="XC328" s="14"/>
      <c r="XD328" s="14"/>
      <c r="XE328" s="14"/>
      <c r="XF328" s="14"/>
      <c r="XG328" s="14"/>
      <c r="XH328" s="14"/>
      <c r="XI328" s="14"/>
      <c r="XJ328" s="14"/>
      <c r="XK328" s="14"/>
      <c r="XL328" s="14"/>
      <c r="XM328" s="14"/>
      <c r="XN328" s="14"/>
      <c r="XO328" s="14"/>
      <c r="XP328" s="14"/>
      <c r="XQ328" s="14"/>
      <c r="XR328" s="14"/>
      <c r="XS328" s="14"/>
      <c r="XT328" s="14"/>
      <c r="XU328" s="14"/>
      <c r="XV328" s="14"/>
      <c r="XW328" s="14"/>
      <c r="XX328" s="14"/>
      <c r="XY328" s="14"/>
      <c r="XZ328" s="14"/>
      <c r="YA328" s="14"/>
      <c r="YB328" s="14"/>
      <c r="YC328" s="14"/>
      <c r="YD328" s="14"/>
      <c r="YE328" s="14"/>
      <c r="YF328" s="14"/>
      <c r="YG328" s="14"/>
      <c r="YH328" s="14"/>
      <c r="YI328" s="14"/>
      <c r="YJ328" s="14"/>
      <c r="YK328" s="14"/>
      <c r="YL328" s="14"/>
      <c r="YM328" s="14"/>
      <c r="YN328" s="14"/>
      <c r="YO328" s="14"/>
      <c r="YP328" s="14"/>
      <c r="YQ328" s="14"/>
      <c r="YR328" s="14"/>
      <c r="YS328" s="14"/>
      <c r="YT328" s="14"/>
      <c r="YU328" s="14"/>
      <c r="YV328" s="14"/>
      <c r="YW328" s="14"/>
      <c r="YX328" s="14"/>
      <c r="YY328" s="14"/>
      <c r="YZ328" s="14"/>
      <c r="ZA328" s="14"/>
      <c r="ZB328" s="14"/>
      <c r="ZC328" s="14"/>
      <c r="ZD328" s="14"/>
      <c r="ZE328" s="14"/>
      <c r="ZF328" s="14"/>
      <c r="ZG328" s="14"/>
      <c r="ZH328" s="14"/>
      <c r="ZI328" s="14"/>
      <c r="ZJ328" s="14"/>
      <c r="ZK328" s="14"/>
      <c r="ZL328" s="14"/>
      <c r="ZM328" s="14"/>
      <c r="ZN328" s="14"/>
      <c r="ZO328" s="14"/>
      <c r="ZP328" s="14"/>
      <c r="ZQ328" s="14"/>
      <c r="ZR328" s="14"/>
      <c r="ZS328" s="14"/>
      <c r="ZT328" s="14"/>
      <c r="ZU328" s="14"/>
      <c r="ZV328" s="14"/>
      <c r="ZW328" s="14"/>
      <c r="ZX328" s="14"/>
      <c r="ZY328" s="14"/>
      <c r="ZZ328" s="14"/>
      <c r="AAA328" s="14"/>
      <c r="AAB328" s="14"/>
      <c r="AAC328" s="14"/>
      <c r="AAD328" s="14"/>
      <c r="AAE328" s="14"/>
      <c r="AAF328" s="14"/>
      <c r="AAG328" s="14"/>
      <c r="AAH328" s="14"/>
      <c r="AAI328" s="14"/>
      <c r="AAJ328" s="14"/>
      <c r="AAK328" s="14"/>
      <c r="AAL328" s="14"/>
      <c r="AAM328" s="14"/>
      <c r="AAN328" s="14"/>
      <c r="AAO328" s="14"/>
      <c r="AAP328" s="14"/>
      <c r="AAQ328" s="14"/>
      <c r="AAR328" s="14"/>
      <c r="AAS328" s="14"/>
      <c r="AAT328" s="14"/>
      <c r="AAU328" s="14"/>
      <c r="AAV328" s="14"/>
      <c r="AAW328" s="14"/>
      <c r="AAX328" s="14"/>
      <c r="AAY328" s="14"/>
      <c r="AAZ328" s="14"/>
      <c r="ABA328" s="14"/>
      <c r="ABB328" s="14"/>
      <c r="ABC328" s="14"/>
      <c r="ABD328" s="14"/>
      <c r="ABE328" s="14"/>
      <c r="ABF328" s="14"/>
      <c r="ABG328" s="14"/>
      <c r="ABH328" s="14"/>
      <c r="ABI328" s="14"/>
      <c r="ABJ328" s="14"/>
      <c r="ABK328" s="14"/>
      <c r="ABL328" s="14"/>
      <c r="ABM328" s="14"/>
      <c r="ABN328" s="14"/>
      <c r="ABO328" s="14"/>
      <c r="ABP328" s="14"/>
      <c r="ABQ328" s="14"/>
      <c r="ABR328" s="14"/>
      <c r="ABS328" s="14"/>
      <c r="ABT328" s="14"/>
      <c r="ABU328" s="14"/>
      <c r="ABV328" s="14"/>
      <c r="ABW328" s="14"/>
      <c r="ABX328" s="14"/>
      <c r="ABY328" s="14"/>
      <c r="ABZ328" s="14"/>
      <c r="ACA328" s="14"/>
      <c r="ACB328" s="14"/>
      <c r="ACC328" s="14"/>
      <c r="ACD328" s="14"/>
      <c r="ACE328" s="14"/>
      <c r="ACF328" s="14"/>
      <c r="ACG328" s="14"/>
      <c r="ACH328" s="14"/>
      <c r="ACI328" s="14"/>
      <c r="ACJ328" s="14"/>
      <c r="ACK328" s="14"/>
      <c r="ACL328" s="14"/>
      <c r="ACM328" s="14"/>
      <c r="ACN328" s="14"/>
      <c r="ACO328" s="14"/>
      <c r="ACP328" s="14"/>
      <c r="ACQ328" s="14"/>
      <c r="ACR328" s="14"/>
      <c r="ACS328" s="14"/>
      <c r="ACT328" s="14"/>
      <c r="ACU328" s="14"/>
      <c r="ACV328" s="14"/>
      <c r="ACW328" s="14"/>
      <c r="ACX328" s="14"/>
      <c r="ACY328" s="14"/>
      <c r="ACZ328" s="14"/>
      <c r="ADA328" s="14"/>
      <c r="ADB328" s="14"/>
      <c r="ADC328" s="14"/>
      <c r="ADD328" s="14"/>
      <c r="ADE328" s="14"/>
      <c r="ADF328" s="14"/>
      <c r="ADG328" s="14"/>
      <c r="ADH328" s="14"/>
      <c r="ADI328" s="14"/>
      <c r="ADJ328" s="14"/>
      <c r="ADK328" s="14"/>
      <c r="ADL328" s="14"/>
      <c r="ADM328" s="14"/>
      <c r="ADN328" s="14"/>
      <c r="ADO328" s="14"/>
      <c r="ADP328" s="14"/>
      <c r="ADQ328" s="14"/>
      <c r="ADR328" s="14"/>
      <c r="ADS328" s="14"/>
    </row>
    <row r="329" spans="4:799" x14ac:dyDescent="0.25"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  <c r="IW329" s="14"/>
      <c r="IX329" s="14"/>
      <c r="IY329" s="14"/>
      <c r="IZ329" s="14"/>
      <c r="JA329" s="14"/>
      <c r="JB329" s="14"/>
      <c r="JC329" s="14"/>
      <c r="JD329" s="14"/>
      <c r="JE329" s="14"/>
      <c r="JF329" s="14"/>
      <c r="JG329" s="14"/>
      <c r="JH329" s="14"/>
      <c r="JI329" s="14"/>
      <c r="JJ329" s="14"/>
      <c r="JK329" s="14"/>
      <c r="JL329" s="14"/>
      <c r="JM329" s="14"/>
      <c r="JN329" s="14"/>
      <c r="JO329" s="14"/>
      <c r="JP329" s="14"/>
      <c r="JQ329" s="14"/>
      <c r="JR329" s="14"/>
      <c r="JS329" s="14"/>
      <c r="JT329" s="14"/>
      <c r="JU329" s="14"/>
      <c r="JV329" s="14"/>
      <c r="JW329" s="14"/>
      <c r="JX329" s="14"/>
      <c r="JY329" s="14"/>
      <c r="JZ329" s="14"/>
      <c r="KA329" s="14"/>
      <c r="KB329" s="14"/>
      <c r="KC329" s="14"/>
      <c r="KD329" s="14"/>
      <c r="KE329" s="14"/>
      <c r="KF329" s="14"/>
      <c r="KG329" s="14"/>
      <c r="KH329" s="14"/>
      <c r="KI329" s="14"/>
      <c r="KJ329" s="14"/>
      <c r="KK329" s="14"/>
      <c r="KL329" s="14"/>
      <c r="KM329" s="14"/>
      <c r="KN329" s="14"/>
      <c r="KO329" s="14"/>
      <c r="KP329" s="14"/>
      <c r="KQ329" s="14"/>
      <c r="KR329" s="14"/>
      <c r="KS329" s="14"/>
      <c r="KT329" s="14"/>
      <c r="KU329" s="14"/>
      <c r="KV329" s="14"/>
      <c r="KW329" s="14"/>
      <c r="KX329" s="14"/>
      <c r="KY329" s="14"/>
      <c r="KZ329" s="14"/>
      <c r="LA329" s="14"/>
      <c r="LB329" s="14"/>
      <c r="LC329" s="14"/>
      <c r="LD329" s="14"/>
      <c r="LE329" s="14"/>
      <c r="LF329" s="14"/>
      <c r="LG329" s="14"/>
      <c r="LH329" s="14"/>
      <c r="LI329" s="14"/>
      <c r="LJ329" s="14"/>
      <c r="LK329" s="14"/>
      <c r="LL329" s="14"/>
      <c r="LM329" s="14"/>
      <c r="LN329" s="14"/>
      <c r="LO329" s="14"/>
      <c r="LP329" s="14"/>
      <c r="LQ329" s="14"/>
      <c r="LR329" s="14"/>
      <c r="LS329" s="14"/>
      <c r="LT329" s="14"/>
      <c r="LU329" s="14"/>
      <c r="LV329" s="14"/>
      <c r="LW329" s="14"/>
      <c r="LX329" s="14"/>
      <c r="LY329" s="14"/>
      <c r="LZ329" s="14"/>
      <c r="MA329" s="14"/>
      <c r="MB329" s="14"/>
      <c r="MC329" s="14"/>
      <c r="MD329" s="14"/>
      <c r="ME329" s="14"/>
      <c r="MF329" s="14"/>
      <c r="MG329" s="14"/>
      <c r="MH329" s="14"/>
      <c r="MI329" s="14"/>
      <c r="MJ329" s="14"/>
      <c r="MK329" s="14"/>
      <c r="ML329" s="14"/>
      <c r="MM329" s="14"/>
      <c r="MN329" s="14"/>
      <c r="MO329" s="14"/>
      <c r="MP329" s="14"/>
      <c r="MQ329" s="14"/>
      <c r="MR329" s="14"/>
      <c r="MS329" s="14"/>
      <c r="MT329" s="14"/>
      <c r="MU329" s="14"/>
      <c r="MV329" s="14"/>
      <c r="MW329" s="14"/>
      <c r="MX329" s="14"/>
      <c r="MY329" s="14"/>
      <c r="MZ329" s="14"/>
      <c r="NA329" s="14"/>
      <c r="NB329" s="14"/>
      <c r="NC329" s="14"/>
      <c r="ND329" s="14"/>
      <c r="NE329" s="14"/>
      <c r="NF329" s="14"/>
      <c r="NG329" s="14"/>
      <c r="NH329" s="14"/>
      <c r="NI329" s="14"/>
      <c r="NJ329" s="14"/>
      <c r="NK329" s="14"/>
      <c r="NL329" s="14"/>
      <c r="NM329" s="14"/>
      <c r="NN329" s="14"/>
      <c r="NO329" s="14"/>
      <c r="NP329" s="14"/>
      <c r="NQ329" s="14"/>
      <c r="NR329" s="14"/>
      <c r="NS329" s="14"/>
      <c r="NT329" s="14"/>
      <c r="NU329" s="14"/>
      <c r="NV329" s="14"/>
      <c r="NW329" s="14"/>
      <c r="NX329" s="14"/>
      <c r="NY329" s="14"/>
      <c r="NZ329" s="14"/>
      <c r="OA329" s="14"/>
      <c r="OB329" s="14"/>
      <c r="OC329" s="14"/>
      <c r="OD329" s="14"/>
      <c r="OE329" s="14"/>
      <c r="OF329" s="14"/>
      <c r="OG329" s="14"/>
      <c r="OH329" s="14"/>
      <c r="OI329" s="14"/>
      <c r="OJ329" s="14"/>
      <c r="OK329" s="14"/>
      <c r="OL329" s="14"/>
      <c r="OM329" s="14"/>
      <c r="ON329" s="14"/>
      <c r="OO329" s="14"/>
      <c r="OP329" s="14"/>
      <c r="OQ329" s="14"/>
      <c r="OR329" s="14"/>
      <c r="OS329" s="14"/>
      <c r="OT329" s="14"/>
      <c r="OU329" s="14"/>
      <c r="OV329" s="14"/>
      <c r="OW329" s="14"/>
      <c r="OX329" s="14"/>
      <c r="OY329" s="14"/>
      <c r="OZ329" s="14"/>
      <c r="PA329" s="14"/>
      <c r="PB329" s="14"/>
      <c r="PC329" s="14"/>
      <c r="PD329" s="14"/>
      <c r="PE329" s="14"/>
      <c r="PF329" s="14"/>
      <c r="PG329" s="14"/>
      <c r="PH329" s="14"/>
      <c r="PI329" s="14"/>
      <c r="PJ329" s="14"/>
      <c r="PK329" s="14"/>
      <c r="PL329" s="14"/>
      <c r="PM329" s="14"/>
      <c r="PN329" s="14"/>
      <c r="PO329" s="14"/>
      <c r="PP329" s="14"/>
      <c r="PQ329" s="14"/>
      <c r="PR329" s="14"/>
      <c r="PS329" s="14"/>
      <c r="PT329" s="14"/>
      <c r="PU329" s="14"/>
      <c r="PV329" s="14"/>
      <c r="PW329" s="14"/>
      <c r="PX329" s="14"/>
      <c r="PY329" s="14"/>
      <c r="PZ329" s="14"/>
      <c r="QA329" s="14"/>
      <c r="QB329" s="14"/>
      <c r="QC329" s="14"/>
      <c r="QD329" s="14"/>
      <c r="QE329" s="14"/>
      <c r="QF329" s="14"/>
      <c r="QG329" s="14"/>
      <c r="QH329" s="14"/>
      <c r="QI329" s="14"/>
      <c r="QJ329" s="14"/>
      <c r="QK329" s="14"/>
      <c r="QL329" s="14"/>
      <c r="QM329" s="14"/>
      <c r="QN329" s="14"/>
      <c r="QO329" s="14"/>
      <c r="QP329" s="14"/>
      <c r="QQ329" s="14"/>
      <c r="QR329" s="14"/>
      <c r="QS329" s="14"/>
      <c r="QT329" s="14"/>
      <c r="QU329" s="14"/>
      <c r="QV329" s="14"/>
      <c r="QW329" s="14"/>
      <c r="QX329" s="14"/>
      <c r="QY329" s="14"/>
      <c r="QZ329" s="14"/>
      <c r="RA329" s="14"/>
      <c r="RB329" s="14"/>
      <c r="RC329" s="14"/>
      <c r="RD329" s="14"/>
      <c r="RE329" s="14"/>
      <c r="RF329" s="14"/>
      <c r="RG329" s="14"/>
      <c r="RH329" s="14"/>
      <c r="RI329" s="14"/>
      <c r="RJ329" s="14"/>
      <c r="RK329" s="14"/>
      <c r="RL329" s="14"/>
      <c r="RM329" s="14"/>
      <c r="RN329" s="14"/>
      <c r="RO329" s="14"/>
      <c r="RP329" s="14"/>
      <c r="RQ329" s="14"/>
      <c r="RR329" s="14"/>
      <c r="RS329" s="14"/>
      <c r="RT329" s="14"/>
      <c r="RU329" s="14"/>
      <c r="RV329" s="14"/>
      <c r="RW329" s="14"/>
      <c r="RX329" s="14"/>
      <c r="RY329" s="14"/>
      <c r="RZ329" s="14"/>
      <c r="SA329" s="14"/>
      <c r="SB329" s="14"/>
      <c r="SC329" s="14"/>
      <c r="SD329" s="14"/>
      <c r="SE329" s="14"/>
      <c r="SF329" s="14"/>
      <c r="SG329" s="14"/>
      <c r="SH329" s="14"/>
      <c r="SI329" s="14"/>
      <c r="SJ329" s="14"/>
      <c r="SK329" s="14"/>
      <c r="SL329" s="14"/>
      <c r="SM329" s="14"/>
      <c r="SN329" s="14"/>
      <c r="SO329" s="14"/>
      <c r="SP329" s="14"/>
      <c r="SQ329" s="14"/>
      <c r="SR329" s="14"/>
      <c r="SS329" s="14"/>
      <c r="ST329" s="14"/>
      <c r="SU329" s="14"/>
      <c r="SV329" s="14"/>
      <c r="SW329" s="14"/>
      <c r="SX329" s="14"/>
      <c r="SY329" s="14"/>
      <c r="SZ329" s="14"/>
      <c r="TA329" s="14"/>
      <c r="TB329" s="14"/>
      <c r="TC329" s="14"/>
      <c r="TD329" s="14"/>
      <c r="TE329" s="14"/>
      <c r="TF329" s="14"/>
      <c r="TG329" s="14"/>
      <c r="TH329" s="14"/>
      <c r="TI329" s="14"/>
      <c r="TJ329" s="14"/>
      <c r="TK329" s="14"/>
      <c r="TL329" s="14"/>
      <c r="TM329" s="14"/>
      <c r="TN329" s="14"/>
      <c r="TO329" s="14"/>
      <c r="TP329" s="14"/>
      <c r="TQ329" s="14"/>
      <c r="TR329" s="14"/>
      <c r="TS329" s="14"/>
      <c r="TT329" s="14"/>
      <c r="TU329" s="14"/>
      <c r="TV329" s="14"/>
      <c r="TW329" s="14"/>
      <c r="TX329" s="14"/>
      <c r="TY329" s="14"/>
      <c r="TZ329" s="14"/>
      <c r="UA329" s="14"/>
      <c r="UB329" s="14"/>
      <c r="UC329" s="14"/>
      <c r="UD329" s="14"/>
      <c r="UE329" s="14"/>
      <c r="UF329" s="14"/>
      <c r="UG329" s="14"/>
      <c r="UH329" s="14"/>
      <c r="UI329" s="14"/>
      <c r="UJ329" s="14"/>
      <c r="UK329" s="14"/>
      <c r="UL329" s="14"/>
      <c r="UM329" s="14"/>
      <c r="UN329" s="14"/>
      <c r="UO329" s="14"/>
      <c r="UP329" s="14"/>
      <c r="UQ329" s="14"/>
      <c r="UR329" s="14"/>
      <c r="US329" s="14"/>
      <c r="UT329" s="14"/>
      <c r="UU329" s="14"/>
      <c r="UV329" s="14"/>
      <c r="UW329" s="14"/>
      <c r="UX329" s="14"/>
      <c r="UY329" s="14"/>
      <c r="UZ329" s="14"/>
      <c r="VA329" s="14"/>
      <c r="VB329" s="14"/>
      <c r="VC329" s="14"/>
      <c r="VD329" s="14"/>
      <c r="VE329" s="14"/>
      <c r="VF329" s="14"/>
      <c r="VG329" s="14"/>
      <c r="VH329" s="14"/>
      <c r="VI329" s="14"/>
      <c r="VJ329" s="14"/>
      <c r="VK329" s="14"/>
      <c r="VL329" s="14"/>
      <c r="VM329" s="14"/>
      <c r="VN329" s="14"/>
      <c r="VO329" s="14"/>
      <c r="VP329" s="14"/>
      <c r="VQ329" s="14"/>
      <c r="VR329" s="14"/>
      <c r="VS329" s="14"/>
      <c r="VT329" s="14"/>
      <c r="VU329" s="14"/>
      <c r="VV329" s="14"/>
      <c r="VW329" s="14"/>
      <c r="VX329" s="14"/>
      <c r="VY329" s="14"/>
      <c r="VZ329" s="14"/>
      <c r="WA329" s="14"/>
      <c r="WB329" s="14"/>
      <c r="WC329" s="14"/>
      <c r="WD329" s="14"/>
      <c r="WE329" s="14"/>
      <c r="WF329" s="14"/>
      <c r="WG329" s="14"/>
      <c r="WH329" s="14"/>
      <c r="WI329" s="14"/>
      <c r="WJ329" s="14"/>
      <c r="WK329" s="14"/>
      <c r="WL329" s="14"/>
      <c r="WM329" s="14"/>
      <c r="WN329" s="14"/>
      <c r="WO329" s="14"/>
      <c r="WP329" s="14"/>
      <c r="WQ329" s="14"/>
      <c r="WR329" s="14"/>
      <c r="WS329" s="14"/>
      <c r="WT329" s="14"/>
      <c r="WU329" s="14"/>
      <c r="WV329" s="14"/>
      <c r="WW329" s="14"/>
      <c r="WX329" s="14"/>
      <c r="WY329" s="14"/>
      <c r="WZ329" s="14"/>
      <c r="XA329" s="14"/>
      <c r="XB329" s="14"/>
      <c r="XC329" s="14"/>
      <c r="XD329" s="14"/>
      <c r="XE329" s="14"/>
      <c r="XF329" s="14"/>
      <c r="XG329" s="14"/>
      <c r="XH329" s="14"/>
      <c r="XI329" s="14"/>
      <c r="XJ329" s="14"/>
      <c r="XK329" s="14"/>
      <c r="XL329" s="14"/>
      <c r="XM329" s="14"/>
      <c r="XN329" s="14"/>
      <c r="XO329" s="14"/>
      <c r="XP329" s="14"/>
      <c r="XQ329" s="14"/>
      <c r="XR329" s="14"/>
      <c r="XS329" s="14"/>
      <c r="XT329" s="14"/>
      <c r="XU329" s="14"/>
      <c r="XV329" s="14"/>
      <c r="XW329" s="14"/>
      <c r="XX329" s="14"/>
      <c r="XY329" s="14"/>
      <c r="XZ329" s="14"/>
      <c r="YA329" s="14"/>
      <c r="YB329" s="14"/>
      <c r="YC329" s="14"/>
      <c r="YD329" s="14"/>
      <c r="YE329" s="14"/>
      <c r="YF329" s="14"/>
      <c r="YG329" s="14"/>
      <c r="YH329" s="14"/>
      <c r="YI329" s="14"/>
      <c r="YJ329" s="14"/>
      <c r="YK329" s="14"/>
      <c r="YL329" s="14"/>
      <c r="YM329" s="14"/>
      <c r="YN329" s="14"/>
      <c r="YO329" s="14"/>
      <c r="YP329" s="14"/>
      <c r="YQ329" s="14"/>
      <c r="YR329" s="14"/>
      <c r="YS329" s="14"/>
      <c r="YT329" s="14"/>
      <c r="YU329" s="14"/>
      <c r="YV329" s="14"/>
      <c r="YW329" s="14"/>
      <c r="YX329" s="14"/>
      <c r="YY329" s="14"/>
      <c r="YZ329" s="14"/>
      <c r="ZA329" s="14"/>
      <c r="ZB329" s="14"/>
      <c r="ZC329" s="14"/>
      <c r="ZD329" s="14"/>
      <c r="ZE329" s="14"/>
      <c r="ZF329" s="14"/>
      <c r="ZG329" s="14"/>
      <c r="ZH329" s="14"/>
      <c r="ZI329" s="14"/>
      <c r="ZJ329" s="14"/>
      <c r="ZK329" s="14"/>
      <c r="ZL329" s="14"/>
      <c r="ZM329" s="14"/>
      <c r="ZN329" s="14"/>
      <c r="ZO329" s="14"/>
      <c r="ZP329" s="14"/>
      <c r="ZQ329" s="14"/>
      <c r="ZR329" s="14"/>
      <c r="ZS329" s="14"/>
      <c r="ZT329" s="14"/>
      <c r="ZU329" s="14"/>
      <c r="ZV329" s="14"/>
      <c r="ZW329" s="14"/>
      <c r="ZX329" s="14"/>
      <c r="ZY329" s="14"/>
      <c r="ZZ329" s="14"/>
      <c r="AAA329" s="14"/>
      <c r="AAB329" s="14"/>
      <c r="AAC329" s="14"/>
      <c r="AAD329" s="14"/>
      <c r="AAE329" s="14"/>
      <c r="AAF329" s="14"/>
      <c r="AAG329" s="14"/>
      <c r="AAH329" s="14"/>
      <c r="AAI329" s="14"/>
      <c r="AAJ329" s="14"/>
      <c r="AAK329" s="14"/>
      <c r="AAL329" s="14"/>
      <c r="AAM329" s="14"/>
      <c r="AAN329" s="14"/>
      <c r="AAO329" s="14"/>
      <c r="AAP329" s="14"/>
      <c r="AAQ329" s="14"/>
      <c r="AAR329" s="14"/>
      <c r="AAS329" s="14"/>
      <c r="AAT329" s="14"/>
      <c r="AAU329" s="14"/>
      <c r="AAV329" s="14"/>
      <c r="AAW329" s="14"/>
      <c r="AAX329" s="14"/>
      <c r="AAY329" s="14"/>
      <c r="AAZ329" s="14"/>
      <c r="ABA329" s="14"/>
      <c r="ABB329" s="14"/>
      <c r="ABC329" s="14"/>
      <c r="ABD329" s="14"/>
      <c r="ABE329" s="14"/>
      <c r="ABF329" s="14"/>
      <c r="ABG329" s="14"/>
      <c r="ABH329" s="14"/>
      <c r="ABI329" s="14"/>
      <c r="ABJ329" s="14"/>
      <c r="ABK329" s="14"/>
      <c r="ABL329" s="14"/>
      <c r="ABM329" s="14"/>
      <c r="ABN329" s="14"/>
      <c r="ABO329" s="14"/>
      <c r="ABP329" s="14"/>
      <c r="ABQ329" s="14"/>
      <c r="ABR329" s="14"/>
      <c r="ABS329" s="14"/>
      <c r="ABT329" s="14"/>
      <c r="ABU329" s="14"/>
      <c r="ABV329" s="14"/>
      <c r="ABW329" s="14"/>
      <c r="ABX329" s="14"/>
      <c r="ABY329" s="14"/>
      <c r="ABZ329" s="14"/>
      <c r="ACA329" s="14"/>
      <c r="ACB329" s="14"/>
      <c r="ACC329" s="14"/>
      <c r="ACD329" s="14"/>
      <c r="ACE329" s="14"/>
      <c r="ACF329" s="14"/>
      <c r="ACG329" s="14"/>
      <c r="ACH329" s="14"/>
      <c r="ACI329" s="14"/>
      <c r="ACJ329" s="14"/>
      <c r="ACK329" s="14"/>
      <c r="ACL329" s="14"/>
      <c r="ACM329" s="14"/>
      <c r="ACN329" s="14"/>
      <c r="ACO329" s="14"/>
      <c r="ACP329" s="14"/>
      <c r="ACQ329" s="14"/>
      <c r="ACR329" s="14"/>
      <c r="ACS329" s="14"/>
      <c r="ACT329" s="14"/>
      <c r="ACU329" s="14"/>
      <c r="ACV329" s="14"/>
      <c r="ACW329" s="14"/>
      <c r="ACX329" s="14"/>
      <c r="ACY329" s="14"/>
      <c r="ACZ329" s="14"/>
      <c r="ADA329" s="14"/>
      <c r="ADB329" s="14"/>
      <c r="ADC329" s="14"/>
      <c r="ADD329" s="14"/>
      <c r="ADE329" s="14"/>
      <c r="ADF329" s="14"/>
      <c r="ADG329" s="14"/>
      <c r="ADH329" s="14"/>
      <c r="ADI329" s="14"/>
      <c r="ADJ329" s="14"/>
      <c r="ADK329" s="14"/>
      <c r="ADL329" s="14"/>
      <c r="ADM329" s="14"/>
      <c r="ADN329" s="14"/>
      <c r="ADO329" s="14"/>
      <c r="ADP329" s="14"/>
      <c r="ADQ329" s="14"/>
      <c r="ADR329" s="14"/>
      <c r="ADS329" s="14"/>
    </row>
    <row r="330" spans="4:799" x14ac:dyDescent="0.25"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  <c r="IW330" s="14"/>
      <c r="IX330" s="14"/>
      <c r="IY330" s="14"/>
      <c r="IZ330" s="14"/>
      <c r="JA330" s="14"/>
      <c r="JB330" s="14"/>
      <c r="JC330" s="14"/>
      <c r="JD330" s="14"/>
      <c r="JE330" s="14"/>
      <c r="JF330" s="14"/>
      <c r="JG330" s="14"/>
      <c r="JH330" s="14"/>
      <c r="JI330" s="14"/>
      <c r="JJ330" s="14"/>
      <c r="JK330" s="14"/>
      <c r="JL330" s="14"/>
      <c r="JM330" s="14"/>
      <c r="JN330" s="14"/>
      <c r="JO330" s="14"/>
      <c r="JP330" s="14"/>
      <c r="JQ330" s="14"/>
      <c r="JR330" s="14"/>
      <c r="JS330" s="14"/>
      <c r="JT330" s="14"/>
      <c r="JU330" s="14"/>
      <c r="JV330" s="14"/>
      <c r="JW330" s="14"/>
      <c r="JX330" s="14"/>
      <c r="JY330" s="14"/>
      <c r="JZ330" s="14"/>
      <c r="KA330" s="14"/>
      <c r="KB330" s="14"/>
      <c r="KC330" s="14"/>
      <c r="KD330" s="14"/>
      <c r="KE330" s="14"/>
      <c r="KF330" s="14"/>
      <c r="KG330" s="14"/>
      <c r="KH330" s="14"/>
      <c r="KI330" s="14"/>
      <c r="KJ330" s="14"/>
      <c r="KK330" s="14"/>
      <c r="KL330" s="14"/>
      <c r="KM330" s="14"/>
      <c r="KN330" s="14"/>
      <c r="KO330" s="14"/>
      <c r="KP330" s="14"/>
      <c r="KQ330" s="14"/>
      <c r="KR330" s="14"/>
      <c r="KS330" s="14"/>
      <c r="KT330" s="14"/>
      <c r="KU330" s="14"/>
      <c r="KV330" s="14"/>
      <c r="KW330" s="14"/>
      <c r="KX330" s="14"/>
      <c r="KY330" s="14"/>
      <c r="KZ330" s="14"/>
      <c r="LA330" s="14"/>
      <c r="LB330" s="14"/>
      <c r="LC330" s="14"/>
      <c r="LD330" s="14"/>
      <c r="LE330" s="14"/>
      <c r="LF330" s="14"/>
      <c r="LG330" s="14"/>
      <c r="LH330" s="14"/>
      <c r="LI330" s="14"/>
      <c r="LJ330" s="14"/>
      <c r="LK330" s="14"/>
      <c r="LL330" s="14"/>
      <c r="LM330" s="14"/>
      <c r="LN330" s="14"/>
      <c r="LO330" s="14"/>
      <c r="LP330" s="14"/>
      <c r="LQ330" s="14"/>
      <c r="LR330" s="14"/>
      <c r="LS330" s="14"/>
      <c r="LT330" s="14"/>
      <c r="LU330" s="14"/>
      <c r="LV330" s="14"/>
      <c r="LW330" s="14"/>
      <c r="LX330" s="14"/>
      <c r="LY330" s="14"/>
      <c r="LZ330" s="14"/>
      <c r="MA330" s="14"/>
      <c r="MB330" s="14"/>
      <c r="MC330" s="14"/>
      <c r="MD330" s="14"/>
      <c r="ME330" s="14"/>
      <c r="MF330" s="14"/>
      <c r="MG330" s="14"/>
      <c r="MH330" s="14"/>
      <c r="MI330" s="14"/>
      <c r="MJ330" s="14"/>
      <c r="MK330" s="14"/>
      <c r="ML330" s="14"/>
      <c r="MM330" s="14"/>
      <c r="MN330" s="14"/>
      <c r="MO330" s="14"/>
      <c r="MP330" s="14"/>
      <c r="MQ330" s="14"/>
      <c r="MR330" s="14"/>
      <c r="MS330" s="14"/>
      <c r="MT330" s="14"/>
      <c r="MU330" s="14"/>
      <c r="MV330" s="14"/>
      <c r="MW330" s="14"/>
      <c r="MX330" s="14"/>
      <c r="MY330" s="14"/>
      <c r="MZ330" s="14"/>
      <c r="NA330" s="14"/>
      <c r="NB330" s="14"/>
      <c r="NC330" s="14"/>
      <c r="ND330" s="14"/>
      <c r="NE330" s="14"/>
      <c r="NF330" s="14"/>
      <c r="NG330" s="14"/>
      <c r="NH330" s="14"/>
      <c r="NI330" s="14"/>
      <c r="NJ330" s="14"/>
      <c r="NK330" s="14"/>
      <c r="NL330" s="14"/>
      <c r="NM330" s="14"/>
      <c r="NN330" s="14"/>
      <c r="NO330" s="14"/>
      <c r="NP330" s="14"/>
      <c r="NQ330" s="14"/>
      <c r="NR330" s="14"/>
      <c r="NS330" s="14"/>
      <c r="NT330" s="14"/>
      <c r="NU330" s="14"/>
      <c r="NV330" s="14"/>
      <c r="NW330" s="14"/>
      <c r="NX330" s="14"/>
      <c r="NY330" s="14"/>
      <c r="NZ330" s="14"/>
      <c r="OA330" s="14"/>
      <c r="OB330" s="14"/>
      <c r="OC330" s="14"/>
      <c r="OD330" s="14"/>
      <c r="OE330" s="14"/>
      <c r="OF330" s="14"/>
      <c r="OG330" s="14"/>
      <c r="OH330" s="14"/>
      <c r="OI330" s="14"/>
      <c r="OJ330" s="14"/>
      <c r="OK330" s="14"/>
      <c r="OL330" s="14"/>
      <c r="OM330" s="14"/>
      <c r="ON330" s="14"/>
      <c r="OO330" s="14"/>
      <c r="OP330" s="14"/>
      <c r="OQ330" s="14"/>
      <c r="OR330" s="14"/>
      <c r="OS330" s="14"/>
      <c r="OT330" s="14"/>
      <c r="OU330" s="14"/>
      <c r="OV330" s="14"/>
      <c r="OW330" s="14"/>
      <c r="OX330" s="14"/>
      <c r="OY330" s="14"/>
      <c r="OZ330" s="14"/>
      <c r="PA330" s="14"/>
      <c r="PB330" s="14"/>
      <c r="PC330" s="14"/>
      <c r="PD330" s="14"/>
      <c r="PE330" s="14"/>
      <c r="PF330" s="14"/>
      <c r="PG330" s="14"/>
      <c r="PH330" s="14"/>
      <c r="PI330" s="14"/>
      <c r="PJ330" s="14"/>
      <c r="PK330" s="14"/>
      <c r="PL330" s="14"/>
      <c r="PM330" s="14"/>
      <c r="PN330" s="14"/>
      <c r="PO330" s="14"/>
      <c r="PP330" s="14"/>
      <c r="PQ330" s="14"/>
      <c r="PR330" s="14"/>
      <c r="PS330" s="14"/>
      <c r="PT330" s="14"/>
      <c r="PU330" s="14"/>
      <c r="PV330" s="14"/>
      <c r="PW330" s="14"/>
      <c r="PX330" s="14"/>
      <c r="PY330" s="14"/>
      <c r="PZ330" s="14"/>
      <c r="QA330" s="14"/>
      <c r="QB330" s="14"/>
      <c r="QC330" s="14"/>
      <c r="QD330" s="14"/>
      <c r="QE330" s="14"/>
      <c r="QF330" s="14"/>
      <c r="QG330" s="14"/>
      <c r="QH330" s="14"/>
      <c r="QI330" s="14"/>
      <c r="QJ330" s="14"/>
      <c r="QK330" s="14"/>
      <c r="QL330" s="14"/>
      <c r="QM330" s="14"/>
      <c r="QN330" s="14"/>
      <c r="QO330" s="14"/>
      <c r="QP330" s="14"/>
      <c r="QQ330" s="14"/>
      <c r="QR330" s="14"/>
      <c r="QS330" s="14"/>
      <c r="QT330" s="14"/>
      <c r="QU330" s="14"/>
      <c r="QV330" s="14"/>
      <c r="QW330" s="14"/>
      <c r="QX330" s="14"/>
      <c r="QY330" s="14"/>
      <c r="QZ330" s="14"/>
      <c r="RA330" s="14"/>
      <c r="RB330" s="14"/>
      <c r="RC330" s="14"/>
      <c r="RD330" s="14"/>
      <c r="RE330" s="14"/>
      <c r="RF330" s="14"/>
      <c r="RG330" s="14"/>
      <c r="RH330" s="14"/>
      <c r="RI330" s="14"/>
      <c r="RJ330" s="14"/>
      <c r="RK330" s="14"/>
      <c r="RL330" s="14"/>
      <c r="RM330" s="14"/>
      <c r="RN330" s="14"/>
      <c r="RO330" s="14"/>
      <c r="RP330" s="14"/>
      <c r="RQ330" s="14"/>
      <c r="RR330" s="14"/>
      <c r="RS330" s="14"/>
      <c r="RT330" s="14"/>
      <c r="RU330" s="14"/>
      <c r="RV330" s="14"/>
      <c r="RW330" s="14"/>
      <c r="RX330" s="14"/>
      <c r="RY330" s="14"/>
      <c r="RZ330" s="14"/>
      <c r="SA330" s="14"/>
      <c r="SB330" s="14"/>
      <c r="SC330" s="14"/>
      <c r="SD330" s="14"/>
      <c r="SE330" s="14"/>
      <c r="SF330" s="14"/>
      <c r="SG330" s="14"/>
      <c r="SH330" s="14"/>
      <c r="SI330" s="14"/>
      <c r="SJ330" s="14"/>
      <c r="SK330" s="14"/>
      <c r="SL330" s="14"/>
      <c r="SM330" s="14"/>
      <c r="SN330" s="14"/>
      <c r="SO330" s="14"/>
      <c r="SP330" s="14"/>
      <c r="SQ330" s="14"/>
      <c r="SR330" s="14"/>
      <c r="SS330" s="14"/>
      <c r="ST330" s="14"/>
      <c r="SU330" s="14"/>
      <c r="SV330" s="14"/>
      <c r="SW330" s="14"/>
      <c r="SX330" s="14"/>
      <c r="SY330" s="14"/>
      <c r="SZ330" s="14"/>
      <c r="TA330" s="14"/>
      <c r="TB330" s="14"/>
      <c r="TC330" s="14"/>
      <c r="TD330" s="14"/>
      <c r="TE330" s="14"/>
      <c r="TF330" s="14"/>
      <c r="TG330" s="14"/>
      <c r="TH330" s="14"/>
      <c r="TI330" s="14"/>
      <c r="TJ330" s="14"/>
      <c r="TK330" s="14"/>
      <c r="TL330" s="14"/>
      <c r="TM330" s="14"/>
      <c r="TN330" s="14"/>
      <c r="TO330" s="14"/>
      <c r="TP330" s="14"/>
      <c r="TQ330" s="14"/>
      <c r="TR330" s="14"/>
      <c r="TS330" s="14"/>
      <c r="TT330" s="14"/>
      <c r="TU330" s="14"/>
      <c r="TV330" s="14"/>
      <c r="TW330" s="14"/>
      <c r="TX330" s="14"/>
      <c r="TY330" s="14"/>
      <c r="TZ330" s="14"/>
      <c r="UA330" s="14"/>
      <c r="UB330" s="14"/>
      <c r="UC330" s="14"/>
      <c r="UD330" s="14"/>
      <c r="UE330" s="14"/>
      <c r="UF330" s="14"/>
      <c r="UG330" s="14"/>
      <c r="UH330" s="14"/>
      <c r="UI330" s="14"/>
      <c r="UJ330" s="14"/>
      <c r="UK330" s="14"/>
      <c r="UL330" s="14"/>
      <c r="UM330" s="14"/>
      <c r="UN330" s="14"/>
      <c r="UO330" s="14"/>
      <c r="UP330" s="14"/>
      <c r="UQ330" s="14"/>
      <c r="UR330" s="14"/>
      <c r="US330" s="14"/>
      <c r="UT330" s="14"/>
      <c r="UU330" s="14"/>
      <c r="UV330" s="14"/>
      <c r="UW330" s="14"/>
      <c r="UX330" s="14"/>
      <c r="UY330" s="14"/>
      <c r="UZ330" s="14"/>
      <c r="VA330" s="14"/>
      <c r="VB330" s="14"/>
      <c r="VC330" s="14"/>
      <c r="VD330" s="14"/>
      <c r="VE330" s="14"/>
      <c r="VF330" s="14"/>
      <c r="VG330" s="14"/>
      <c r="VH330" s="14"/>
      <c r="VI330" s="14"/>
      <c r="VJ330" s="14"/>
      <c r="VK330" s="14"/>
      <c r="VL330" s="14"/>
      <c r="VM330" s="14"/>
      <c r="VN330" s="14"/>
      <c r="VO330" s="14"/>
      <c r="VP330" s="14"/>
      <c r="VQ330" s="14"/>
      <c r="VR330" s="14"/>
      <c r="VS330" s="14"/>
      <c r="VT330" s="14"/>
      <c r="VU330" s="14"/>
      <c r="VV330" s="14"/>
      <c r="VW330" s="14"/>
      <c r="VX330" s="14"/>
      <c r="VY330" s="14"/>
      <c r="VZ330" s="14"/>
      <c r="WA330" s="14"/>
      <c r="WB330" s="14"/>
      <c r="WC330" s="14"/>
      <c r="WD330" s="14"/>
      <c r="WE330" s="14"/>
      <c r="WF330" s="14"/>
      <c r="WG330" s="14"/>
      <c r="WH330" s="14"/>
      <c r="WI330" s="14"/>
      <c r="WJ330" s="14"/>
      <c r="WK330" s="14"/>
      <c r="WL330" s="14"/>
      <c r="WM330" s="14"/>
      <c r="WN330" s="14"/>
      <c r="WO330" s="14"/>
      <c r="WP330" s="14"/>
      <c r="WQ330" s="14"/>
      <c r="WR330" s="14"/>
      <c r="WS330" s="14"/>
      <c r="WT330" s="14"/>
      <c r="WU330" s="14"/>
      <c r="WV330" s="14"/>
      <c r="WW330" s="14"/>
      <c r="WX330" s="14"/>
      <c r="WY330" s="14"/>
      <c r="WZ330" s="14"/>
      <c r="XA330" s="14"/>
      <c r="XB330" s="14"/>
      <c r="XC330" s="14"/>
      <c r="XD330" s="14"/>
      <c r="XE330" s="14"/>
      <c r="XF330" s="14"/>
      <c r="XG330" s="14"/>
      <c r="XH330" s="14"/>
      <c r="XI330" s="14"/>
      <c r="XJ330" s="14"/>
      <c r="XK330" s="14"/>
      <c r="XL330" s="14"/>
      <c r="XM330" s="14"/>
      <c r="XN330" s="14"/>
      <c r="XO330" s="14"/>
      <c r="XP330" s="14"/>
      <c r="XQ330" s="14"/>
      <c r="XR330" s="14"/>
      <c r="XS330" s="14"/>
      <c r="XT330" s="14"/>
      <c r="XU330" s="14"/>
      <c r="XV330" s="14"/>
      <c r="XW330" s="14"/>
      <c r="XX330" s="14"/>
      <c r="XY330" s="14"/>
      <c r="XZ330" s="14"/>
      <c r="YA330" s="14"/>
      <c r="YB330" s="14"/>
      <c r="YC330" s="14"/>
      <c r="YD330" s="14"/>
      <c r="YE330" s="14"/>
      <c r="YF330" s="14"/>
      <c r="YG330" s="14"/>
      <c r="YH330" s="14"/>
      <c r="YI330" s="14"/>
      <c r="YJ330" s="14"/>
      <c r="YK330" s="14"/>
      <c r="YL330" s="14"/>
      <c r="YM330" s="14"/>
      <c r="YN330" s="14"/>
      <c r="YO330" s="14"/>
      <c r="YP330" s="14"/>
      <c r="YQ330" s="14"/>
      <c r="YR330" s="14"/>
      <c r="YS330" s="14"/>
      <c r="YT330" s="14"/>
      <c r="YU330" s="14"/>
      <c r="YV330" s="14"/>
      <c r="YW330" s="14"/>
      <c r="YX330" s="14"/>
      <c r="YY330" s="14"/>
      <c r="YZ330" s="14"/>
      <c r="ZA330" s="14"/>
      <c r="ZB330" s="14"/>
      <c r="ZC330" s="14"/>
      <c r="ZD330" s="14"/>
      <c r="ZE330" s="14"/>
      <c r="ZF330" s="14"/>
      <c r="ZG330" s="14"/>
      <c r="ZH330" s="14"/>
      <c r="ZI330" s="14"/>
      <c r="ZJ330" s="14"/>
      <c r="ZK330" s="14"/>
      <c r="ZL330" s="14"/>
      <c r="ZM330" s="14"/>
      <c r="ZN330" s="14"/>
      <c r="ZO330" s="14"/>
      <c r="ZP330" s="14"/>
      <c r="ZQ330" s="14"/>
      <c r="ZR330" s="14"/>
      <c r="ZS330" s="14"/>
      <c r="ZT330" s="14"/>
      <c r="ZU330" s="14"/>
      <c r="ZV330" s="14"/>
      <c r="ZW330" s="14"/>
      <c r="ZX330" s="14"/>
      <c r="ZY330" s="14"/>
      <c r="ZZ330" s="14"/>
      <c r="AAA330" s="14"/>
      <c r="AAB330" s="14"/>
      <c r="AAC330" s="14"/>
      <c r="AAD330" s="14"/>
      <c r="AAE330" s="14"/>
      <c r="AAF330" s="14"/>
      <c r="AAG330" s="14"/>
      <c r="AAH330" s="14"/>
      <c r="AAI330" s="14"/>
      <c r="AAJ330" s="14"/>
      <c r="AAK330" s="14"/>
      <c r="AAL330" s="14"/>
      <c r="AAM330" s="14"/>
      <c r="AAN330" s="14"/>
      <c r="AAO330" s="14"/>
      <c r="AAP330" s="14"/>
      <c r="AAQ330" s="14"/>
      <c r="AAR330" s="14"/>
      <c r="AAS330" s="14"/>
      <c r="AAT330" s="14"/>
      <c r="AAU330" s="14"/>
      <c r="AAV330" s="14"/>
      <c r="AAW330" s="14"/>
      <c r="AAX330" s="14"/>
      <c r="AAY330" s="14"/>
      <c r="AAZ330" s="14"/>
      <c r="ABA330" s="14"/>
      <c r="ABB330" s="14"/>
      <c r="ABC330" s="14"/>
      <c r="ABD330" s="14"/>
      <c r="ABE330" s="14"/>
      <c r="ABF330" s="14"/>
      <c r="ABG330" s="14"/>
      <c r="ABH330" s="14"/>
      <c r="ABI330" s="14"/>
      <c r="ABJ330" s="14"/>
      <c r="ABK330" s="14"/>
      <c r="ABL330" s="14"/>
      <c r="ABM330" s="14"/>
      <c r="ABN330" s="14"/>
      <c r="ABO330" s="14"/>
      <c r="ABP330" s="14"/>
      <c r="ABQ330" s="14"/>
      <c r="ABR330" s="14"/>
      <c r="ABS330" s="14"/>
      <c r="ABT330" s="14"/>
      <c r="ABU330" s="14"/>
      <c r="ABV330" s="14"/>
      <c r="ABW330" s="14"/>
      <c r="ABX330" s="14"/>
      <c r="ABY330" s="14"/>
      <c r="ABZ330" s="14"/>
      <c r="ACA330" s="14"/>
      <c r="ACB330" s="14"/>
      <c r="ACC330" s="14"/>
      <c r="ACD330" s="14"/>
      <c r="ACE330" s="14"/>
      <c r="ACF330" s="14"/>
      <c r="ACG330" s="14"/>
      <c r="ACH330" s="14"/>
      <c r="ACI330" s="14"/>
      <c r="ACJ330" s="14"/>
      <c r="ACK330" s="14"/>
      <c r="ACL330" s="14"/>
      <c r="ACM330" s="14"/>
      <c r="ACN330" s="14"/>
      <c r="ACO330" s="14"/>
      <c r="ACP330" s="14"/>
      <c r="ACQ330" s="14"/>
      <c r="ACR330" s="14"/>
      <c r="ACS330" s="14"/>
      <c r="ACT330" s="14"/>
      <c r="ACU330" s="14"/>
      <c r="ACV330" s="14"/>
      <c r="ACW330" s="14"/>
      <c r="ACX330" s="14"/>
      <c r="ACY330" s="14"/>
      <c r="ACZ330" s="14"/>
      <c r="ADA330" s="14"/>
      <c r="ADB330" s="14"/>
      <c r="ADC330" s="14"/>
      <c r="ADD330" s="14"/>
      <c r="ADE330" s="14"/>
      <c r="ADF330" s="14"/>
      <c r="ADG330" s="14"/>
      <c r="ADH330" s="14"/>
      <c r="ADI330" s="14"/>
      <c r="ADJ330" s="14"/>
      <c r="ADK330" s="14"/>
      <c r="ADL330" s="14"/>
      <c r="ADM330" s="14"/>
      <c r="ADN330" s="14"/>
      <c r="ADO330" s="14"/>
      <c r="ADP330" s="14"/>
      <c r="ADQ330" s="14"/>
      <c r="ADR330" s="14"/>
      <c r="ADS330" s="14"/>
    </row>
    <row r="331" spans="4:799" x14ac:dyDescent="0.25"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  <c r="IW331" s="14"/>
      <c r="IX331" s="14"/>
      <c r="IY331" s="14"/>
      <c r="IZ331" s="14"/>
      <c r="JA331" s="14"/>
      <c r="JB331" s="14"/>
      <c r="JC331" s="14"/>
      <c r="JD331" s="14"/>
      <c r="JE331" s="14"/>
      <c r="JF331" s="14"/>
      <c r="JG331" s="14"/>
      <c r="JH331" s="14"/>
      <c r="JI331" s="14"/>
      <c r="JJ331" s="14"/>
      <c r="JK331" s="14"/>
      <c r="JL331" s="14"/>
      <c r="JM331" s="14"/>
      <c r="JN331" s="14"/>
      <c r="JO331" s="14"/>
      <c r="JP331" s="14"/>
      <c r="JQ331" s="14"/>
      <c r="JR331" s="14"/>
      <c r="JS331" s="14"/>
      <c r="JT331" s="14"/>
      <c r="JU331" s="14"/>
      <c r="JV331" s="14"/>
      <c r="JW331" s="14"/>
      <c r="JX331" s="14"/>
      <c r="JY331" s="14"/>
      <c r="JZ331" s="14"/>
      <c r="KA331" s="14"/>
      <c r="KB331" s="14"/>
      <c r="KC331" s="14"/>
      <c r="KD331" s="14"/>
      <c r="KE331" s="14"/>
      <c r="KF331" s="14"/>
      <c r="KG331" s="14"/>
      <c r="KH331" s="14"/>
      <c r="KI331" s="14"/>
      <c r="KJ331" s="14"/>
      <c r="KK331" s="14"/>
      <c r="KL331" s="14"/>
      <c r="KM331" s="14"/>
      <c r="KN331" s="14"/>
      <c r="KO331" s="14"/>
      <c r="KP331" s="14"/>
      <c r="KQ331" s="14"/>
      <c r="KR331" s="14"/>
      <c r="KS331" s="14"/>
      <c r="KT331" s="14"/>
      <c r="KU331" s="14"/>
      <c r="KV331" s="14"/>
      <c r="KW331" s="14"/>
      <c r="KX331" s="14"/>
      <c r="KY331" s="14"/>
      <c r="KZ331" s="14"/>
      <c r="LA331" s="14"/>
      <c r="LB331" s="14"/>
      <c r="LC331" s="14"/>
      <c r="LD331" s="14"/>
      <c r="LE331" s="14"/>
      <c r="LF331" s="14"/>
      <c r="LG331" s="14"/>
      <c r="LH331" s="14"/>
      <c r="LI331" s="14"/>
      <c r="LJ331" s="14"/>
      <c r="LK331" s="14"/>
      <c r="LL331" s="14"/>
      <c r="LM331" s="14"/>
      <c r="LN331" s="14"/>
      <c r="LO331" s="14"/>
      <c r="LP331" s="14"/>
      <c r="LQ331" s="14"/>
      <c r="LR331" s="14"/>
      <c r="LS331" s="14"/>
      <c r="LT331" s="14"/>
      <c r="LU331" s="14"/>
      <c r="LV331" s="14"/>
      <c r="LW331" s="14"/>
      <c r="LX331" s="14"/>
      <c r="LY331" s="14"/>
      <c r="LZ331" s="14"/>
      <c r="MA331" s="14"/>
      <c r="MB331" s="14"/>
      <c r="MC331" s="14"/>
      <c r="MD331" s="14"/>
      <c r="ME331" s="14"/>
      <c r="MF331" s="14"/>
      <c r="MG331" s="14"/>
      <c r="MH331" s="14"/>
      <c r="MI331" s="14"/>
      <c r="MJ331" s="14"/>
      <c r="MK331" s="14"/>
      <c r="ML331" s="14"/>
      <c r="MM331" s="14"/>
      <c r="MN331" s="14"/>
      <c r="MO331" s="14"/>
      <c r="MP331" s="14"/>
      <c r="MQ331" s="14"/>
      <c r="MR331" s="14"/>
      <c r="MS331" s="14"/>
      <c r="MT331" s="14"/>
      <c r="MU331" s="14"/>
      <c r="MV331" s="14"/>
      <c r="MW331" s="14"/>
      <c r="MX331" s="14"/>
      <c r="MY331" s="14"/>
      <c r="MZ331" s="14"/>
      <c r="NA331" s="14"/>
      <c r="NB331" s="14"/>
      <c r="NC331" s="14"/>
      <c r="ND331" s="14"/>
      <c r="NE331" s="14"/>
      <c r="NF331" s="14"/>
      <c r="NG331" s="14"/>
      <c r="NH331" s="14"/>
      <c r="NI331" s="14"/>
      <c r="NJ331" s="14"/>
      <c r="NK331" s="14"/>
      <c r="NL331" s="14"/>
      <c r="NM331" s="14"/>
      <c r="NN331" s="14"/>
      <c r="NO331" s="14"/>
      <c r="NP331" s="14"/>
      <c r="NQ331" s="14"/>
      <c r="NR331" s="14"/>
      <c r="NS331" s="14"/>
      <c r="NT331" s="14"/>
      <c r="NU331" s="14"/>
      <c r="NV331" s="14"/>
      <c r="NW331" s="14"/>
      <c r="NX331" s="14"/>
      <c r="NY331" s="14"/>
      <c r="NZ331" s="14"/>
      <c r="OA331" s="14"/>
      <c r="OB331" s="14"/>
      <c r="OC331" s="14"/>
      <c r="OD331" s="14"/>
      <c r="OE331" s="14"/>
      <c r="OF331" s="14"/>
      <c r="OG331" s="14"/>
      <c r="OH331" s="14"/>
      <c r="OI331" s="14"/>
      <c r="OJ331" s="14"/>
      <c r="OK331" s="14"/>
      <c r="OL331" s="14"/>
      <c r="OM331" s="14"/>
      <c r="ON331" s="14"/>
      <c r="OO331" s="14"/>
      <c r="OP331" s="14"/>
      <c r="OQ331" s="14"/>
      <c r="OR331" s="14"/>
      <c r="OS331" s="14"/>
      <c r="OT331" s="14"/>
      <c r="OU331" s="14"/>
      <c r="OV331" s="14"/>
      <c r="OW331" s="14"/>
      <c r="OX331" s="14"/>
      <c r="OY331" s="14"/>
      <c r="OZ331" s="14"/>
      <c r="PA331" s="14"/>
      <c r="PB331" s="14"/>
      <c r="PC331" s="14"/>
      <c r="PD331" s="14"/>
      <c r="PE331" s="14"/>
      <c r="PF331" s="14"/>
      <c r="PG331" s="14"/>
      <c r="PH331" s="14"/>
      <c r="PI331" s="14"/>
      <c r="PJ331" s="14"/>
      <c r="PK331" s="14"/>
      <c r="PL331" s="14"/>
      <c r="PM331" s="14"/>
      <c r="PN331" s="14"/>
      <c r="PO331" s="14"/>
      <c r="PP331" s="14"/>
      <c r="PQ331" s="14"/>
      <c r="PR331" s="14"/>
      <c r="PS331" s="14"/>
      <c r="PT331" s="14"/>
      <c r="PU331" s="14"/>
      <c r="PV331" s="14"/>
      <c r="PW331" s="14"/>
      <c r="PX331" s="14"/>
      <c r="PY331" s="14"/>
      <c r="PZ331" s="14"/>
      <c r="QA331" s="14"/>
      <c r="QB331" s="14"/>
      <c r="QC331" s="14"/>
      <c r="QD331" s="14"/>
      <c r="QE331" s="14"/>
      <c r="QF331" s="14"/>
      <c r="QG331" s="14"/>
      <c r="QH331" s="14"/>
      <c r="QI331" s="14"/>
      <c r="QJ331" s="14"/>
      <c r="QK331" s="14"/>
      <c r="QL331" s="14"/>
      <c r="QM331" s="14"/>
      <c r="QN331" s="14"/>
      <c r="QO331" s="14"/>
      <c r="QP331" s="14"/>
      <c r="QQ331" s="14"/>
      <c r="QR331" s="14"/>
      <c r="QS331" s="14"/>
      <c r="QT331" s="14"/>
      <c r="QU331" s="14"/>
      <c r="QV331" s="14"/>
      <c r="QW331" s="14"/>
      <c r="QX331" s="14"/>
      <c r="QY331" s="14"/>
      <c r="QZ331" s="14"/>
      <c r="RA331" s="14"/>
      <c r="RB331" s="14"/>
      <c r="RC331" s="14"/>
      <c r="RD331" s="14"/>
      <c r="RE331" s="14"/>
      <c r="RF331" s="14"/>
      <c r="RG331" s="14"/>
      <c r="RH331" s="14"/>
      <c r="RI331" s="14"/>
      <c r="RJ331" s="14"/>
      <c r="RK331" s="14"/>
      <c r="RL331" s="14"/>
      <c r="RM331" s="14"/>
      <c r="RN331" s="14"/>
      <c r="RO331" s="14"/>
      <c r="RP331" s="14"/>
      <c r="RQ331" s="14"/>
      <c r="RR331" s="14"/>
      <c r="RS331" s="14"/>
      <c r="RT331" s="14"/>
      <c r="RU331" s="14"/>
      <c r="RV331" s="14"/>
      <c r="RW331" s="14"/>
      <c r="RX331" s="14"/>
      <c r="RY331" s="14"/>
      <c r="RZ331" s="14"/>
      <c r="SA331" s="14"/>
      <c r="SB331" s="14"/>
      <c r="SC331" s="14"/>
      <c r="SD331" s="14"/>
      <c r="SE331" s="14"/>
      <c r="SF331" s="14"/>
      <c r="SG331" s="14"/>
      <c r="SH331" s="14"/>
      <c r="SI331" s="14"/>
      <c r="SJ331" s="14"/>
      <c r="SK331" s="14"/>
      <c r="SL331" s="14"/>
      <c r="SM331" s="14"/>
      <c r="SN331" s="14"/>
      <c r="SO331" s="14"/>
      <c r="SP331" s="14"/>
      <c r="SQ331" s="14"/>
      <c r="SR331" s="14"/>
      <c r="SS331" s="14"/>
      <c r="ST331" s="14"/>
      <c r="SU331" s="14"/>
      <c r="SV331" s="14"/>
      <c r="SW331" s="14"/>
      <c r="SX331" s="14"/>
      <c r="SY331" s="14"/>
      <c r="SZ331" s="14"/>
      <c r="TA331" s="14"/>
      <c r="TB331" s="14"/>
      <c r="TC331" s="14"/>
      <c r="TD331" s="14"/>
      <c r="TE331" s="14"/>
      <c r="TF331" s="14"/>
      <c r="TG331" s="14"/>
      <c r="TH331" s="14"/>
      <c r="TI331" s="14"/>
      <c r="TJ331" s="14"/>
      <c r="TK331" s="14"/>
      <c r="TL331" s="14"/>
      <c r="TM331" s="14"/>
      <c r="TN331" s="14"/>
      <c r="TO331" s="14"/>
      <c r="TP331" s="14"/>
      <c r="TQ331" s="14"/>
      <c r="TR331" s="14"/>
      <c r="TS331" s="14"/>
      <c r="TT331" s="14"/>
      <c r="TU331" s="14"/>
      <c r="TV331" s="14"/>
      <c r="TW331" s="14"/>
      <c r="TX331" s="14"/>
      <c r="TY331" s="14"/>
      <c r="TZ331" s="14"/>
      <c r="UA331" s="14"/>
      <c r="UB331" s="14"/>
      <c r="UC331" s="14"/>
      <c r="UD331" s="14"/>
      <c r="UE331" s="14"/>
      <c r="UF331" s="14"/>
      <c r="UG331" s="14"/>
      <c r="UH331" s="14"/>
      <c r="UI331" s="14"/>
      <c r="UJ331" s="14"/>
      <c r="UK331" s="14"/>
      <c r="UL331" s="14"/>
      <c r="UM331" s="14"/>
      <c r="UN331" s="14"/>
      <c r="UO331" s="14"/>
      <c r="UP331" s="14"/>
      <c r="UQ331" s="14"/>
      <c r="UR331" s="14"/>
      <c r="US331" s="14"/>
      <c r="UT331" s="14"/>
      <c r="UU331" s="14"/>
      <c r="UV331" s="14"/>
      <c r="UW331" s="14"/>
      <c r="UX331" s="14"/>
      <c r="UY331" s="14"/>
      <c r="UZ331" s="14"/>
      <c r="VA331" s="14"/>
      <c r="VB331" s="14"/>
      <c r="VC331" s="14"/>
      <c r="VD331" s="14"/>
      <c r="VE331" s="14"/>
      <c r="VF331" s="14"/>
      <c r="VG331" s="14"/>
      <c r="VH331" s="14"/>
      <c r="VI331" s="14"/>
      <c r="VJ331" s="14"/>
      <c r="VK331" s="14"/>
      <c r="VL331" s="14"/>
      <c r="VM331" s="14"/>
      <c r="VN331" s="14"/>
      <c r="VO331" s="14"/>
      <c r="VP331" s="14"/>
      <c r="VQ331" s="14"/>
      <c r="VR331" s="14"/>
      <c r="VS331" s="14"/>
      <c r="VT331" s="14"/>
      <c r="VU331" s="14"/>
      <c r="VV331" s="14"/>
      <c r="VW331" s="14"/>
      <c r="VX331" s="14"/>
      <c r="VY331" s="14"/>
      <c r="VZ331" s="14"/>
      <c r="WA331" s="14"/>
      <c r="WB331" s="14"/>
      <c r="WC331" s="14"/>
      <c r="WD331" s="14"/>
      <c r="WE331" s="14"/>
      <c r="WF331" s="14"/>
      <c r="WG331" s="14"/>
      <c r="WH331" s="14"/>
      <c r="WI331" s="14"/>
      <c r="WJ331" s="14"/>
      <c r="WK331" s="14"/>
      <c r="WL331" s="14"/>
      <c r="WM331" s="14"/>
      <c r="WN331" s="14"/>
      <c r="WO331" s="14"/>
      <c r="WP331" s="14"/>
      <c r="WQ331" s="14"/>
      <c r="WR331" s="14"/>
      <c r="WS331" s="14"/>
      <c r="WT331" s="14"/>
      <c r="WU331" s="14"/>
      <c r="WV331" s="14"/>
      <c r="WW331" s="14"/>
      <c r="WX331" s="14"/>
      <c r="WY331" s="14"/>
      <c r="WZ331" s="14"/>
      <c r="XA331" s="14"/>
      <c r="XB331" s="14"/>
      <c r="XC331" s="14"/>
      <c r="XD331" s="14"/>
      <c r="XE331" s="14"/>
      <c r="XF331" s="14"/>
      <c r="XG331" s="14"/>
      <c r="XH331" s="14"/>
      <c r="XI331" s="14"/>
      <c r="XJ331" s="14"/>
      <c r="XK331" s="14"/>
      <c r="XL331" s="14"/>
      <c r="XM331" s="14"/>
      <c r="XN331" s="14"/>
      <c r="XO331" s="14"/>
      <c r="XP331" s="14"/>
      <c r="XQ331" s="14"/>
      <c r="XR331" s="14"/>
      <c r="XS331" s="14"/>
      <c r="XT331" s="14"/>
      <c r="XU331" s="14"/>
      <c r="XV331" s="14"/>
      <c r="XW331" s="14"/>
      <c r="XX331" s="14"/>
      <c r="XY331" s="14"/>
      <c r="XZ331" s="14"/>
      <c r="YA331" s="14"/>
      <c r="YB331" s="14"/>
      <c r="YC331" s="14"/>
      <c r="YD331" s="14"/>
      <c r="YE331" s="14"/>
      <c r="YF331" s="14"/>
      <c r="YG331" s="14"/>
      <c r="YH331" s="14"/>
      <c r="YI331" s="14"/>
      <c r="YJ331" s="14"/>
      <c r="YK331" s="14"/>
      <c r="YL331" s="14"/>
      <c r="YM331" s="14"/>
      <c r="YN331" s="14"/>
      <c r="YO331" s="14"/>
      <c r="YP331" s="14"/>
      <c r="YQ331" s="14"/>
      <c r="YR331" s="14"/>
      <c r="YS331" s="14"/>
      <c r="YT331" s="14"/>
      <c r="YU331" s="14"/>
      <c r="YV331" s="14"/>
      <c r="YW331" s="14"/>
      <c r="YX331" s="14"/>
      <c r="YY331" s="14"/>
      <c r="YZ331" s="14"/>
      <c r="ZA331" s="14"/>
      <c r="ZB331" s="14"/>
      <c r="ZC331" s="14"/>
      <c r="ZD331" s="14"/>
      <c r="ZE331" s="14"/>
      <c r="ZF331" s="14"/>
      <c r="ZG331" s="14"/>
      <c r="ZH331" s="14"/>
      <c r="ZI331" s="14"/>
      <c r="ZJ331" s="14"/>
      <c r="ZK331" s="14"/>
      <c r="ZL331" s="14"/>
      <c r="ZM331" s="14"/>
      <c r="ZN331" s="14"/>
      <c r="ZO331" s="14"/>
      <c r="ZP331" s="14"/>
      <c r="ZQ331" s="14"/>
      <c r="ZR331" s="14"/>
      <c r="ZS331" s="14"/>
      <c r="ZT331" s="14"/>
      <c r="ZU331" s="14"/>
      <c r="ZV331" s="14"/>
      <c r="ZW331" s="14"/>
      <c r="ZX331" s="14"/>
      <c r="ZY331" s="14"/>
      <c r="ZZ331" s="14"/>
      <c r="AAA331" s="14"/>
      <c r="AAB331" s="14"/>
      <c r="AAC331" s="14"/>
      <c r="AAD331" s="14"/>
      <c r="AAE331" s="14"/>
      <c r="AAF331" s="14"/>
      <c r="AAG331" s="14"/>
      <c r="AAH331" s="14"/>
      <c r="AAI331" s="14"/>
      <c r="AAJ331" s="14"/>
      <c r="AAK331" s="14"/>
      <c r="AAL331" s="14"/>
      <c r="AAM331" s="14"/>
      <c r="AAN331" s="14"/>
      <c r="AAO331" s="14"/>
      <c r="AAP331" s="14"/>
      <c r="AAQ331" s="14"/>
      <c r="AAR331" s="14"/>
      <c r="AAS331" s="14"/>
      <c r="AAT331" s="14"/>
      <c r="AAU331" s="14"/>
      <c r="AAV331" s="14"/>
      <c r="AAW331" s="14"/>
      <c r="AAX331" s="14"/>
      <c r="AAY331" s="14"/>
      <c r="AAZ331" s="14"/>
      <c r="ABA331" s="14"/>
      <c r="ABB331" s="14"/>
      <c r="ABC331" s="14"/>
      <c r="ABD331" s="14"/>
      <c r="ABE331" s="14"/>
      <c r="ABF331" s="14"/>
      <c r="ABG331" s="14"/>
      <c r="ABH331" s="14"/>
      <c r="ABI331" s="14"/>
      <c r="ABJ331" s="14"/>
      <c r="ABK331" s="14"/>
      <c r="ABL331" s="14"/>
      <c r="ABM331" s="14"/>
      <c r="ABN331" s="14"/>
      <c r="ABO331" s="14"/>
      <c r="ABP331" s="14"/>
      <c r="ABQ331" s="14"/>
      <c r="ABR331" s="14"/>
      <c r="ABS331" s="14"/>
      <c r="ABT331" s="14"/>
      <c r="ABU331" s="14"/>
      <c r="ABV331" s="14"/>
      <c r="ABW331" s="14"/>
      <c r="ABX331" s="14"/>
      <c r="ABY331" s="14"/>
      <c r="ABZ331" s="14"/>
      <c r="ACA331" s="14"/>
      <c r="ACB331" s="14"/>
      <c r="ACC331" s="14"/>
      <c r="ACD331" s="14"/>
      <c r="ACE331" s="14"/>
      <c r="ACF331" s="14"/>
      <c r="ACG331" s="14"/>
      <c r="ACH331" s="14"/>
      <c r="ACI331" s="14"/>
      <c r="ACJ331" s="14"/>
      <c r="ACK331" s="14"/>
      <c r="ACL331" s="14"/>
      <c r="ACM331" s="14"/>
      <c r="ACN331" s="14"/>
      <c r="ACO331" s="14"/>
      <c r="ACP331" s="14"/>
      <c r="ACQ331" s="14"/>
      <c r="ACR331" s="14"/>
      <c r="ACS331" s="14"/>
      <c r="ACT331" s="14"/>
      <c r="ACU331" s="14"/>
      <c r="ACV331" s="14"/>
      <c r="ACW331" s="14"/>
      <c r="ACX331" s="14"/>
      <c r="ACY331" s="14"/>
      <c r="ACZ331" s="14"/>
      <c r="ADA331" s="14"/>
      <c r="ADB331" s="14"/>
      <c r="ADC331" s="14"/>
      <c r="ADD331" s="14"/>
      <c r="ADE331" s="14"/>
      <c r="ADF331" s="14"/>
      <c r="ADG331" s="14"/>
      <c r="ADH331" s="14"/>
      <c r="ADI331" s="14"/>
      <c r="ADJ331" s="14"/>
      <c r="ADK331" s="14"/>
      <c r="ADL331" s="14"/>
      <c r="ADM331" s="14"/>
      <c r="ADN331" s="14"/>
      <c r="ADO331" s="14"/>
      <c r="ADP331" s="14"/>
      <c r="ADQ331" s="14"/>
      <c r="ADR331" s="14"/>
      <c r="ADS331" s="14"/>
    </row>
    <row r="332" spans="4:799" x14ac:dyDescent="0.25"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  <c r="IW332" s="14"/>
      <c r="IX332" s="14"/>
      <c r="IY332" s="14"/>
      <c r="IZ332" s="14"/>
      <c r="JA332" s="14"/>
      <c r="JB332" s="14"/>
      <c r="JC332" s="14"/>
      <c r="JD332" s="14"/>
      <c r="JE332" s="14"/>
      <c r="JF332" s="14"/>
      <c r="JG332" s="14"/>
      <c r="JH332" s="14"/>
      <c r="JI332" s="14"/>
      <c r="JJ332" s="14"/>
      <c r="JK332" s="14"/>
      <c r="JL332" s="14"/>
      <c r="JM332" s="14"/>
      <c r="JN332" s="14"/>
      <c r="JO332" s="14"/>
      <c r="JP332" s="14"/>
      <c r="JQ332" s="14"/>
      <c r="JR332" s="14"/>
      <c r="JS332" s="14"/>
      <c r="JT332" s="14"/>
      <c r="JU332" s="14"/>
      <c r="JV332" s="14"/>
      <c r="JW332" s="14"/>
      <c r="JX332" s="14"/>
      <c r="JY332" s="14"/>
      <c r="JZ332" s="14"/>
      <c r="KA332" s="14"/>
      <c r="KB332" s="14"/>
      <c r="KC332" s="14"/>
      <c r="KD332" s="14"/>
      <c r="KE332" s="14"/>
      <c r="KF332" s="14"/>
      <c r="KG332" s="14"/>
      <c r="KH332" s="14"/>
      <c r="KI332" s="14"/>
      <c r="KJ332" s="14"/>
      <c r="KK332" s="14"/>
      <c r="KL332" s="14"/>
      <c r="KM332" s="14"/>
      <c r="KN332" s="14"/>
      <c r="KO332" s="14"/>
      <c r="KP332" s="14"/>
      <c r="KQ332" s="14"/>
      <c r="KR332" s="14"/>
      <c r="KS332" s="14"/>
      <c r="KT332" s="14"/>
      <c r="KU332" s="14"/>
      <c r="KV332" s="14"/>
      <c r="KW332" s="14"/>
      <c r="KX332" s="14"/>
      <c r="KY332" s="14"/>
      <c r="KZ332" s="14"/>
      <c r="LA332" s="14"/>
      <c r="LB332" s="14"/>
      <c r="LC332" s="14"/>
      <c r="LD332" s="14"/>
      <c r="LE332" s="14"/>
      <c r="LF332" s="14"/>
      <c r="LG332" s="14"/>
      <c r="LH332" s="14"/>
      <c r="LI332" s="14"/>
      <c r="LJ332" s="14"/>
      <c r="LK332" s="14"/>
      <c r="LL332" s="14"/>
      <c r="LM332" s="14"/>
      <c r="LN332" s="14"/>
      <c r="LO332" s="14"/>
      <c r="LP332" s="14"/>
      <c r="LQ332" s="14"/>
      <c r="LR332" s="14"/>
      <c r="LS332" s="14"/>
      <c r="LT332" s="14"/>
      <c r="LU332" s="14"/>
      <c r="LV332" s="14"/>
      <c r="LW332" s="14"/>
      <c r="LX332" s="14"/>
      <c r="LY332" s="14"/>
      <c r="LZ332" s="14"/>
      <c r="MA332" s="14"/>
      <c r="MB332" s="14"/>
      <c r="MC332" s="14"/>
      <c r="MD332" s="14"/>
      <c r="ME332" s="14"/>
      <c r="MF332" s="14"/>
      <c r="MG332" s="14"/>
      <c r="MH332" s="14"/>
      <c r="MI332" s="14"/>
      <c r="MJ332" s="14"/>
      <c r="MK332" s="14"/>
      <c r="ML332" s="14"/>
      <c r="MM332" s="14"/>
      <c r="MN332" s="14"/>
      <c r="MO332" s="14"/>
      <c r="MP332" s="14"/>
      <c r="MQ332" s="14"/>
      <c r="MR332" s="14"/>
      <c r="MS332" s="14"/>
      <c r="MT332" s="14"/>
      <c r="MU332" s="14"/>
      <c r="MV332" s="14"/>
      <c r="MW332" s="14"/>
      <c r="MX332" s="14"/>
      <c r="MY332" s="14"/>
      <c r="MZ332" s="14"/>
      <c r="NA332" s="14"/>
      <c r="NB332" s="14"/>
      <c r="NC332" s="14"/>
      <c r="ND332" s="14"/>
      <c r="NE332" s="14"/>
      <c r="NF332" s="14"/>
      <c r="NG332" s="14"/>
      <c r="NH332" s="14"/>
      <c r="NI332" s="14"/>
      <c r="NJ332" s="14"/>
      <c r="NK332" s="14"/>
      <c r="NL332" s="14"/>
      <c r="NM332" s="14"/>
      <c r="NN332" s="14"/>
      <c r="NO332" s="14"/>
      <c r="NP332" s="14"/>
      <c r="NQ332" s="14"/>
      <c r="NR332" s="14"/>
      <c r="NS332" s="14"/>
      <c r="NT332" s="14"/>
      <c r="NU332" s="14"/>
      <c r="NV332" s="14"/>
      <c r="NW332" s="14"/>
      <c r="NX332" s="14"/>
      <c r="NY332" s="14"/>
      <c r="NZ332" s="14"/>
      <c r="OA332" s="14"/>
      <c r="OB332" s="14"/>
      <c r="OC332" s="14"/>
      <c r="OD332" s="14"/>
      <c r="OE332" s="14"/>
      <c r="OF332" s="14"/>
      <c r="OG332" s="14"/>
      <c r="OH332" s="14"/>
      <c r="OI332" s="14"/>
      <c r="OJ332" s="14"/>
      <c r="OK332" s="14"/>
      <c r="OL332" s="14"/>
      <c r="OM332" s="14"/>
      <c r="ON332" s="14"/>
      <c r="OO332" s="14"/>
      <c r="OP332" s="14"/>
      <c r="OQ332" s="14"/>
      <c r="OR332" s="14"/>
      <c r="OS332" s="14"/>
      <c r="OT332" s="14"/>
      <c r="OU332" s="14"/>
      <c r="OV332" s="14"/>
      <c r="OW332" s="14"/>
      <c r="OX332" s="14"/>
      <c r="OY332" s="14"/>
      <c r="OZ332" s="14"/>
      <c r="PA332" s="14"/>
      <c r="PB332" s="14"/>
      <c r="PC332" s="14"/>
      <c r="PD332" s="14"/>
      <c r="PE332" s="14"/>
      <c r="PF332" s="14"/>
      <c r="PG332" s="14"/>
      <c r="PH332" s="14"/>
      <c r="PI332" s="14"/>
      <c r="PJ332" s="14"/>
      <c r="PK332" s="14"/>
      <c r="PL332" s="14"/>
      <c r="PM332" s="14"/>
      <c r="PN332" s="14"/>
      <c r="PO332" s="14"/>
      <c r="PP332" s="14"/>
      <c r="PQ332" s="14"/>
      <c r="PR332" s="14"/>
      <c r="PS332" s="14"/>
      <c r="PT332" s="14"/>
      <c r="PU332" s="14"/>
      <c r="PV332" s="14"/>
      <c r="PW332" s="14"/>
      <c r="PX332" s="14"/>
      <c r="PY332" s="14"/>
      <c r="PZ332" s="14"/>
      <c r="QA332" s="14"/>
      <c r="QB332" s="14"/>
      <c r="QC332" s="14"/>
      <c r="QD332" s="14"/>
      <c r="QE332" s="14"/>
      <c r="QF332" s="14"/>
      <c r="QG332" s="14"/>
      <c r="QH332" s="14"/>
      <c r="QI332" s="14"/>
      <c r="QJ332" s="14"/>
      <c r="QK332" s="14"/>
      <c r="QL332" s="14"/>
      <c r="QM332" s="14"/>
      <c r="QN332" s="14"/>
      <c r="QO332" s="14"/>
      <c r="QP332" s="14"/>
      <c r="QQ332" s="14"/>
      <c r="QR332" s="14"/>
      <c r="QS332" s="14"/>
      <c r="QT332" s="14"/>
      <c r="QU332" s="14"/>
      <c r="QV332" s="14"/>
      <c r="QW332" s="14"/>
      <c r="QX332" s="14"/>
      <c r="QY332" s="14"/>
      <c r="QZ332" s="14"/>
      <c r="RA332" s="14"/>
      <c r="RB332" s="14"/>
      <c r="RC332" s="14"/>
      <c r="RD332" s="14"/>
      <c r="RE332" s="14"/>
      <c r="RF332" s="14"/>
      <c r="RG332" s="14"/>
      <c r="RH332" s="14"/>
      <c r="RI332" s="14"/>
      <c r="RJ332" s="14"/>
      <c r="RK332" s="14"/>
      <c r="RL332" s="14"/>
      <c r="RM332" s="14"/>
      <c r="RN332" s="14"/>
      <c r="RO332" s="14"/>
      <c r="RP332" s="14"/>
      <c r="RQ332" s="14"/>
      <c r="RR332" s="14"/>
      <c r="RS332" s="14"/>
      <c r="RT332" s="14"/>
      <c r="RU332" s="14"/>
      <c r="RV332" s="14"/>
      <c r="RW332" s="14"/>
      <c r="RX332" s="14"/>
      <c r="RY332" s="14"/>
      <c r="RZ332" s="14"/>
      <c r="SA332" s="14"/>
      <c r="SB332" s="14"/>
      <c r="SC332" s="14"/>
      <c r="SD332" s="14"/>
      <c r="SE332" s="14"/>
      <c r="SF332" s="14"/>
      <c r="SG332" s="14"/>
      <c r="SH332" s="14"/>
      <c r="SI332" s="14"/>
      <c r="SJ332" s="14"/>
      <c r="SK332" s="14"/>
      <c r="SL332" s="14"/>
      <c r="SM332" s="14"/>
      <c r="SN332" s="14"/>
      <c r="SO332" s="14"/>
      <c r="SP332" s="14"/>
      <c r="SQ332" s="14"/>
      <c r="SR332" s="14"/>
      <c r="SS332" s="14"/>
      <c r="ST332" s="14"/>
      <c r="SU332" s="14"/>
      <c r="SV332" s="14"/>
      <c r="SW332" s="14"/>
      <c r="SX332" s="14"/>
      <c r="SY332" s="14"/>
      <c r="SZ332" s="14"/>
      <c r="TA332" s="14"/>
      <c r="TB332" s="14"/>
      <c r="TC332" s="14"/>
      <c r="TD332" s="14"/>
      <c r="TE332" s="14"/>
      <c r="TF332" s="14"/>
      <c r="TG332" s="14"/>
      <c r="TH332" s="14"/>
      <c r="TI332" s="14"/>
      <c r="TJ332" s="14"/>
      <c r="TK332" s="14"/>
      <c r="TL332" s="14"/>
      <c r="TM332" s="14"/>
      <c r="TN332" s="14"/>
      <c r="TO332" s="14"/>
      <c r="TP332" s="14"/>
      <c r="TQ332" s="14"/>
      <c r="TR332" s="14"/>
      <c r="TS332" s="14"/>
      <c r="TT332" s="14"/>
      <c r="TU332" s="14"/>
      <c r="TV332" s="14"/>
      <c r="TW332" s="14"/>
      <c r="TX332" s="14"/>
      <c r="TY332" s="14"/>
      <c r="TZ332" s="14"/>
      <c r="UA332" s="14"/>
      <c r="UB332" s="14"/>
      <c r="UC332" s="14"/>
      <c r="UD332" s="14"/>
      <c r="UE332" s="14"/>
      <c r="UF332" s="14"/>
      <c r="UG332" s="14"/>
      <c r="UH332" s="14"/>
      <c r="UI332" s="14"/>
      <c r="UJ332" s="14"/>
      <c r="UK332" s="14"/>
      <c r="UL332" s="14"/>
      <c r="UM332" s="14"/>
      <c r="UN332" s="14"/>
      <c r="UO332" s="14"/>
      <c r="UP332" s="14"/>
      <c r="UQ332" s="14"/>
      <c r="UR332" s="14"/>
      <c r="US332" s="14"/>
      <c r="UT332" s="14"/>
      <c r="UU332" s="14"/>
      <c r="UV332" s="14"/>
      <c r="UW332" s="14"/>
      <c r="UX332" s="14"/>
      <c r="UY332" s="14"/>
      <c r="UZ332" s="14"/>
      <c r="VA332" s="14"/>
      <c r="VB332" s="14"/>
      <c r="VC332" s="14"/>
      <c r="VD332" s="14"/>
      <c r="VE332" s="14"/>
      <c r="VF332" s="14"/>
      <c r="VG332" s="14"/>
      <c r="VH332" s="14"/>
      <c r="VI332" s="14"/>
      <c r="VJ332" s="14"/>
      <c r="VK332" s="14"/>
      <c r="VL332" s="14"/>
      <c r="VM332" s="14"/>
      <c r="VN332" s="14"/>
      <c r="VO332" s="14"/>
      <c r="VP332" s="14"/>
      <c r="VQ332" s="14"/>
      <c r="VR332" s="14"/>
      <c r="VS332" s="14"/>
      <c r="VT332" s="14"/>
      <c r="VU332" s="14"/>
      <c r="VV332" s="14"/>
      <c r="VW332" s="14"/>
      <c r="VX332" s="14"/>
      <c r="VY332" s="14"/>
      <c r="VZ332" s="14"/>
      <c r="WA332" s="14"/>
      <c r="WB332" s="14"/>
      <c r="WC332" s="14"/>
      <c r="WD332" s="14"/>
      <c r="WE332" s="14"/>
      <c r="WF332" s="14"/>
      <c r="WG332" s="14"/>
      <c r="WH332" s="14"/>
      <c r="WI332" s="14"/>
      <c r="WJ332" s="14"/>
      <c r="WK332" s="14"/>
      <c r="WL332" s="14"/>
      <c r="WM332" s="14"/>
      <c r="WN332" s="14"/>
      <c r="WO332" s="14"/>
      <c r="WP332" s="14"/>
      <c r="WQ332" s="14"/>
      <c r="WR332" s="14"/>
      <c r="WS332" s="14"/>
      <c r="WT332" s="14"/>
      <c r="WU332" s="14"/>
      <c r="WV332" s="14"/>
      <c r="WW332" s="14"/>
      <c r="WX332" s="14"/>
      <c r="WY332" s="14"/>
      <c r="WZ332" s="14"/>
      <c r="XA332" s="14"/>
      <c r="XB332" s="14"/>
      <c r="XC332" s="14"/>
      <c r="XD332" s="14"/>
      <c r="XE332" s="14"/>
      <c r="XF332" s="14"/>
      <c r="XG332" s="14"/>
      <c r="XH332" s="14"/>
      <c r="XI332" s="14"/>
      <c r="XJ332" s="14"/>
      <c r="XK332" s="14"/>
      <c r="XL332" s="14"/>
      <c r="XM332" s="14"/>
      <c r="XN332" s="14"/>
      <c r="XO332" s="14"/>
      <c r="XP332" s="14"/>
      <c r="XQ332" s="14"/>
      <c r="XR332" s="14"/>
      <c r="XS332" s="14"/>
      <c r="XT332" s="14"/>
      <c r="XU332" s="14"/>
      <c r="XV332" s="14"/>
      <c r="XW332" s="14"/>
      <c r="XX332" s="14"/>
      <c r="XY332" s="14"/>
      <c r="XZ332" s="14"/>
      <c r="YA332" s="14"/>
      <c r="YB332" s="14"/>
      <c r="YC332" s="14"/>
      <c r="YD332" s="14"/>
      <c r="YE332" s="14"/>
      <c r="YF332" s="14"/>
      <c r="YG332" s="14"/>
      <c r="YH332" s="14"/>
      <c r="YI332" s="14"/>
      <c r="YJ332" s="14"/>
      <c r="YK332" s="14"/>
      <c r="YL332" s="14"/>
      <c r="YM332" s="14"/>
      <c r="YN332" s="14"/>
      <c r="YO332" s="14"/>
      <c r="YP332" s="14"/>
      <c r="YQ332" s="14"/>
      <c r="YR332" s="14"/>
      <c r="YS332" s="14"/>
      <c r="YT332" s="14"/>
      <c r="YU332" s="14"/>
      <c r="YV332" s="14"/>
      <c r="YW332" s="14"/>
      <c r="YX332" s="14"/>
      <c r="YY332" s="14"/>
      <c r="YZ332" s="14"/>
      <c r="ZA332" s="14"/>
      <c r="ZB332" s="14"/>
      <c r="ZC332" s="14"/>
      <c r="ZD332" s="14"/>
      <c r="ZE332" s="14"/>
      <c r="ZF332" s="14"/>
      <c r="ZG332" s="14"/>
      <c r="ZH332" s="14"/>
      <c r="ZI332" s="14"/>
      <c r="ZJ332" s="14"/>
      <c r="ZK332" s="14"/>
      <c r="ZL332" s="14"/>
      <c r="ZM332" s="14"/>
      <c r="ZN332" s="14"/>
      <c r="ZO332" s="14"/>
      <c r="ZP332" s="14"/>
      <c r="ZQ332" s="14"/>
      <c r="ZR332" s="14"/>
      <c r="ZS332" s="14"/>
      <c r="ZT332" s="14"/>
      <c r="ZU332" s="14"/>
      <c r="ZV332" s="14"/>
      <c r="ZW332" s="14"/>
      <c r="ZX332" s="14"/>
      <c r="ZY332" s="14"/>
      <c r="ZZ332" s="14"/>
      <c r="AAA332" s="14"/>
      <c r="AAB332" s="14"/>
      <c r="AAC332" s="14"/>
      <c r="AAD332" s="14"/>
      <c r="AAE332" s="14"/>
      <c r="AAF332" s="14"/>
      <c r="AAG332" s="14"/>
      <c r="AAH332" s="14"/>
      <c r="AAI332" s="14"/>
      <c r="AAJ332" s="14"/>
      <c r="AAK332" s="14"/>
      <c r="AAL332" s="14"/>
      <c r="AAM332" s="14"/>
      <c r="AAN332" s="14"/>
      <c r="AAO332" s="14"/>
      <c r="AAP332" s="14"/>
      <c r="AAQ332" s="14"/>
      <c r="AAR332" s="14"/>
      <c r="AAS332" s="14"/>
      <c r="AAT332" s="14"/>
      <c r="AAU332" s="14"/>
      <c r="AAV332" s="14"/>
      <c r="AAW332" s="14"/>
      <c r="AAX332" s="14"/>
      <c r="AAY332" s="14"/>
      <c r="AAZ332" s="14"/>
      <c r="ABA332" s="14"/>
      <c r="ABB332" s="14"/>
      <c r="ABC332" s="14"/>
      <c r="ABD332" s="14"/>
      <c r="ABE332" s="14"/>
      <c r="ABF332" s="14"/>
      <c r="ABG332" s="14"/>
      <c r="ABH332" s="14"/>
      <c r="ABI332" s="14"/>
      <c r="ABJ332" s="14"/>
      <c r="ABK332" s="14"/>
      <c r="ABL332" s="14"/>
      <c r="ABM332" s="14"/>
      <c r="ABN332" s="14"/>
      <c r="ABO332" s="14"/>
      <c r="ABP332" s="14"/>
      <c r="ABQ332" s="14"/>
      <c r="ABR332" s="14"/>
      <c r="ABS332" s="14"/>
      <c r="ABT332" s="14"/>
      <c r="ABU332" s="14"/>
      <c r="ABV332" s="14"/>
      <c r="ABW332" s="14"/>
      <c r="ABX332" s="14"/>
      <c r="ABY332" s="14"/>
      <c r="ABZ332" s="14"/>
      <c r="ACA332" s="14"/>
      <c r="ACB332" s="14"/>
      <c r="ACC332" s="14"/>
      <c r="ACD332" s="14"/>
      <c r="ACE332" s="14"/>
      <c r="ACF332" s="14"/>
      <c r="ACG332" s="14"/>
      <c r="ACH332" s="14"/>
      <c r="ACI332" s="14"/>
      <c r="ACJ332" s="14"/>
      <c r="ACK332" s="14"/>
      <c r="ACL332" s="14"/>
      <c r="ACM332" s="14"/>
      <c r="ACN332" s="14"/>
      <c r="ACO332" s="14"/>
      <c r="ACP332" s="14"/>
      <c r="ACQ332" s="14"/>
      <c r="ACR332" s="14"/>
      <c r="ACS332" s="14"/>
      <c r="ACT332" s="14"/>
      <c r="ACU332" s="14"/>
      <c r="ACV332" s="14"/>
      <c r="ACW332" s="14"/>
      <c r="ACX332" s="14"/>
      <c r="ACY332" s="14"/>
      <c r="ACZ332" s="14"/>
      <c r="ADA332" s="14"/>
      <c r="ADB332" s="14"/>
      <c r="ADC332" s="14"/>
      <c r="ADD332" s="14"/>
      <c r="ADE332" s="14"/>
      <c r="ADF332" s="14"/>
      <c r="ADG332" s="14"/>
      <c r="ADH332" s="14"/>
      <c r="ADI332" s="14"/>
      <c r="ADJ332" s="14"/>
      <c r="ADK332" s="14"/>
      <c r="ADL332" s="14"/>
      <c r="ADM332" s="14"/>
      <c r="ADN332" s="14"/>
      <c r="ADO332" s="14"/>
      <c r="ADP332" s="14"/>
      <c r="ADQ332" s="14"/>
      <c r="ADR332" s="14"/>
      <c r="ADS332" s="14"/>
    </row>
    <row r="333" spans="4:799" x14ac:dyDescent="0.25"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  <c r="IW333" s="14"/>
      <c r="IX333" s="14"/>
      <c r="IY333" s="14"/>
      <c r="IZ333" s="14"/>
      <c r="JA333" s="14"/>
      <c r="JB333" s="14"/>
      <c r="JC333" s="14"/>
      <c r="JD333" s="14"/>
      <c r="JE333" s="14"/>
      <c r="JF333" s="14"/>
      <c r="JG333" s="14"/>
      <c r="JH333" s="14"/>
      <c r="JI333" s="14"/>
      <c r="JJ333" s="14"/>
      <c r="JK333" s="14"/>
      <c r="JL333" s="14"/>
      <c r="JM333" s="14"/>
      <c r="JN333" s="14"/>
      <c r="JO333" s="14"/>
      <c r="JP333" s="14"/>
      <c r="JQ333" s="14"/>
      <c r="JR333" s="14"/>
      <c r="JS333" s="14"/>
      <c r="JT333" s="14"/>
      <c r="JU333" s="14"/>
      <c r="JV333" s="14"/>
      <c r="JW333" s="14"/>
      <c r="JX333" s="14"/>
      <c r="JY333" s="14"/>
      <c r="JZ333" s="14"/>
      <c r="KA333" s="14"/>
      <c r="KB333" s="14"/>
      <c r="KC333" s="14"/>
      <c r="KD333" s="14"/>
      <c r="KE333" s="14"/>
      <c r="KF333" s="14"/>
      <c r="KG333" s="14"/>
      <c r="KH333" s="14"/>
      <c r="KI333" s="14"/>
      <c r="KJ333" s="14"/>
      <c r="KK333" s="14"/>
      <c r="KL333" s="14"/>
      <c r="KM333" s="14"/>
      <c r="KN333" s="14"/>
      <c r="KO333" s="14"/>
      <c r="KP333" s="14"/>
      <c r="KQ333" s="14"/>
      <c r="KR333" s="14"/>
      <c r="KS333" s="14"/>
      <c r="KT333" s="14"/>
      <c r="KU333" s="14"/>
      <c r="KV333" s="14"/>
      <c r="KW333" s="14"/>
      <c r="KX333" s="14"/>
      <c r="KY333" s="14"/>
      <c r="KZ333" s="14"/>
      <c r="LA333" s="14"/>
      <c r="LB333" s="14"/>
      <c r="LC333" s="14"/>
      <c r="LD333" s="14"/>
      <c r="LE333" s="14"/>
      <c r="LF333" s="14"/>
      <c r="LG333" s="14"/>
      <c r="LH333" s="14"/>
      <c r="LI333" s="14"/>
      <c r="LJ333" s="14"/>
      <c r="LK333" s="14"/>
      <c r="LL333" s="14"/>
      <c r="LM333" s="14"/>
      <c r="LN333" s="14"/>
      <c r="LO333" s="14"/>
      <c r="LP333" s="14"/>
      <c r="LQ333" s="14"/>
      <c r="LR333" s="14"/>
      <c r="LS333" s="14"/>
      <c r="LT333" s="14"/>
      <c r="LU333" s="14"/>
      <c r="LV333" s="14"/>
      <c r="LW333" s="14"/>
      <c r="LX333" s="14"/>
      <c r="LY333" s="14"/>
      <c r="LZ333" s="14"/>
      <c r="MA333" s="14"/>
      <c r="MB333" s="14"/>
      <c r="MC333" s="14"/>
      <c r="MD333" s="14"/>
      <c r="ME333" s="14"/>
      <c r="MF333" s="14"/>
      <c r="MG333" s="14"/>
      <c r="MH333" s="14"/>
      <c r="MI333" s="14"/>
      <c r="MJ333" s="14"/>
      <c r="MK333" s="14"/>
      <c r="ML333" s="14"/>
      <c r="MM333" s="14"/>
      <c r="MN333" s="14"/>
      <c r="MO333" s="14"/>
      <c r="MP333" s="14"/>
      <c r="MQ333" s="14"/>
      <c r="MR333" s="14"/>
      <c r="MS333" s="14"/>
      <c r="MT333" s="14"/>
      <c r="MU333" s="14"/>
      <c r="MV333" s="14"/>
      <c r="MW333" s="14"/>
      <c r="MX333" s="14"/>
      <c r="MY333" s="14"/>
      <c r="MZ333" s="14"/>
      <c r="NA333" s="14"/>
      <c r="NB333" s="14"/>
      <c r="NC333" s="14"/>
      <c r="ND333" s="14"/>
      <c r="NE333" s="14"/>
      <c r="NF333" s="14"/>
      <c r="NG333" s="14"/>
      <c r="NH333" s="14"/>
      <c r="NI333" s="14"/>
      <c r="NJ333" s="14"/>
      <c r="NK333" s="14"/>
      <c r="NL333" s="14"/>
      <c r="NM333" s="14"/>
      <c r="NN333" s="14"/>
      <c r="NO333" s="14"/>
      <c r="NP333" s="14"/>
      <c r="NQ333" s="14"/>
      <c r="NR333" s="14"/>
      <c r="NS333" s="14"/>
      <c r="NT333" s="14"/>
      <c r="NU333" s="14"/>
      <c r="NV333" s="14"/>
      <c r="NW333" s="14"/>
      <c r="NX333" s="14"/>
      <c r="NY333" s="14"/>
      <c r="NZ333" s="14"/>
      <c r="OA333" s="14"/>
      <c r="OB333" s="14"/>
      <c r="OC333" s="14"/>
      <c r="OD333" s="14"/>
      <c r="OE333" s="14"/>
      <c r="OF333" s="14"/>
      <c r="OG333" s="14"/>
      <c r="OH333" s="14"/>
      <c r="OI333" s="14"/>
      <c r="OJ333" s="14"/>
      <c r="OK333" s="14"/>
      <c r="OL333" s="14"/>
      <c r="OM333" s="14"/>
      <c r="ON333" s="14"/>
      <c r="OO333" s="14"/>
      <c r="OP333" s="14"/>
      <c r="OQ333" s="14"/>
      <c r="OR333" s="14"/>
      <c r="OS333" s="14"/>
      <c r="OT333" s="14"/>
      <c r="OU333" s="14"/>
      <c r="OV333" s="14"/>
      <c r="OW333" s="14"/>
      <c r="OX333" s="14"/>
      <c r="OY333" s="14"/>
      <c r="OZ333" s="14"/>
      <c r="PA333" s="14"/>
      <c r="PB333" s="14"/>
      <c r="PC333" s="14"/>
      <c r="PD333" s="14"/>
      <c r="PE333" s="14"/>
      <c r="PF333" s="14"/>
      <c r="PG333" s="14"/>
      <c r="PH333" s="14"/>
      <c r="PI333" s="14"/>
      <c r="PJ333" s="14"/>
      <c r="PK333" s="14"/>
      <c r="PL333" s="14"/>
      <c r="PM333" s="14"/>
      <c r="PN333" s="14"/>
      <c r="PO333" s="14"/>
      <c r="PP333" s="14"/>
      <c r="PQ333" s="14"/>
      <c r="PR333" s="14"/>
      <c r="PS333" s="14"/>
      <c r="PT333" s="14"/>
      <c r="PU333" s="14"/>
      <c r="PV333" s="14"/>
      <c r="PW333" s="14"/>
      <c r="PX333" s="14"/>
      <c r="PY333" s="14"/>
      <c r="PZ333" s="14"/>
      <c r="QA333" s="14"/>
      <c r="QB333" s="14"/>
      <c r="QC333" s="14"/>
      <c r="QD333" s="14"/>
      <c r="QE333" s="14"/>
      <c r="QF333" s="14"/>
      <c r="QG333" s="14"/>
      <c r="QH333" s="14"/>
      <c r="QI333" s="14"/>
      <c r="QJ333" s="14"/>
      <c r="QK333" s="14"/>
      <c r="QL333" s="14"/>
      <c r="QM333" s="14"/>
      <c r="QN333" s="14"/>
      <c r="QO333" s="14"/>
      <c r="QP333" s="14"/>
      <c r="QQ333" s="14"/>
      <c r="QR333" s="14"/>
      <c r="QS333" s="14"/>
      <c r="QT333" s="14"/>
      <c r="QU333" s="14"/>
      <c r="QV333" s="14"/>
      <c r="QW333" s="14"/>
      <c r="QX333" s="14"/>
      <c r="QY333" s="14"/>
      <c r="QZ333" s="14"/>
      <c r="RA333" s="14"/>
      <c r="RB333" s="14"/>
      <c r="RC333" s="14"/>
      <c r="RD333" s="14"/>
      <c r="RE333" s="14"/>
      <c r="RF333" s="14"/>
      <c r="RG333" s="14"/>
      <c r="RH333" s="14"/>
      <c r="RI333" s="14"/>
      <c r="RJ333" s="14"/>
      <c r="RK333" s="14"/>
      <c r="RL333" s="14"/>
      <c r="RM333" s="14"/>
      <c r="RN333" s="14"/>
      <c r="RO333" s="14"/>
      <c r="RP333" s="14"/>
      <c r="RQ333" s="14"/>
      <c r="RR333" s="14"/>
      <c r="RS333" s="14"/>
      <c r="RT333" s="14"/>
      <c r="RU333" s="14"/>
      <c r="RV333" s="14"/>
      <c r="RW333" s="14"/>
      <c r="RX333" s="14"/>
      <c r="RY333" s="14"/>
      <c r="RZ333" s="14"/>
      <c r="SA333" s="14"/>
      <c r="SB333" s="14"/>
      <c r="SC333" s="14"/>
      <c r="SD333" s="14"/>
      <c r="SE333" s="14"/>
      <c r="SF333" s="14"/>
      <c r="SG333" s="14"/>
      <c r="SH333" s="14"/>
      <c r="SI333" s="14"/>
      <c r="SJ333" s="14"/>
      <c r="SK333" s="14"/>
      <c r="SL333" s="14"/>
      <c r="SM333" s="14"/>
      <c r="SN333" s="14"/>
      <c r="SO333" s="14"/>
      <c r="SP333" s="14"/>
      <c r="SQ333" s="14"/>
      <c r="SR333" s="14"/>
      <c r="SS333" s="14"/>
      <c r="ST333" s="14"/>
      <c r="SU333" s="14"/>
      <c r="SV333" s="14"/>
      <c r="SW333" s="14"/>
      <c r="SX333" s="14"/>
      <c r="SY333" s="14"/>
      <c r="SZ333" s="14"/>
      <c r="TA333" s="14"/>
      <c r="TB333" s="14"/>
      <c r="TC333" s="14"/>
      <c r="TD333" s="14"/>
      <c r="TE333" s="14"/>
      <c r="TF333" s="14"/>
      <c r="TG333" s="14"/>
      <c r="TH333" s="14"/>
      <c r="TI333" s="14"/>
      <c r="TJ333" s="14"/>
      <c r="TK333" s="14"/>
      <c r="TL333" s="14"/>
      <c r="TM333" s="14"/>
      <c r="TN333" s="14"/>
      <c r="TO333" s="14"/>
      <c r="TP333" s="14"/>
      <c r="TQ333" s="14"/>
      <c r="TR333" s="14"/>
      <c r="TS333" s="14"/>
      <c r="TT333" s="14"/>
      <c r="TU333" s="14"/>
      <c r="TV333" s="14"/>
      <c r="TW333" s="14"/>
      <c r="TX333" s="14"/>
      <c r="TY333" s="14"/>
      <c r="TZ333" s="14"/>
      <c r="UA333" s="14"/>
      <c r="UB333" s="14"/>
      <c r="UC333" s="14"/>
      <c r="UD333" s="14"/>
      <c r="UE333" s="14"/>
      <c r="UF333" s="14"/>
      <c r="UG333" s="14"/>
      <c r="UH333" s="14"/>
      <c r="UI333" s="14"/>
      <c r="UJ333" s="14"/>
      <c r="UK333" s="14"/>
      <c r="UL333" s="14"/>
      <c r="UM333" s="14"/>
      <c r="UN333" s="14"/>
      <c r="UO333" s="14"/>
      <c r="UP333" s="14"/>
      <c r="UQ333" s="14"/>
      <c r="UR333" s="14"/>
      <c r="US333" s="14"/>
      <c r="UT333" s="14"/>
      <c r="UU333" s="14"/>
      <c r="UV333" s="14"/>
      <c r="UW333" s="14"/>
      <c r="UX333" s="14"/>
      <c r="UY333" s="14"/>
      <c r="UZ333" s="14"/>
      <c r="VA333" s="14"/>
      <c r="VB333" s="14"/>
      <c r="VC333" s="14"/>
      <c r="VD333" s="14"/>
      <c r="VE333" s="14"/>
      <c r="VF333" s="14"/>
      <c r="VG333" s="14"/>
      <c r="VH333" s="14"/>
      <c r="VI333" s="14"/>
      <c r="VJ333" s="14"/>
      <c r="VK333" s="14"/>
      <c r="VL333" s="14"/>
      <c r="VM333" s="14"/>
      <c r="VN333" s="14"/>
      <c r="VO333" s="14"/>
      <c r="VP333" s="14"/>
      <c r="VQ333" s="14"/>
      <c r="VR333" s="14"/>
      <c r="VS333" s="14"/>
      <c r="VT333" s="14"/>
      <c r="VU333" s="14"/>
      <c r="VV333" s="14"/>
      <c r="VW333" s="14"/>
      <c r="VX333" s="14"/>
      <c r="VY333" s="14"/>
      <c r="VZ333" s="14"/>
      <c r="WA333" s="14"/>
      <c r="WB333" s="14"/>
      <c r="WC333" s="14"/>
      <c r="WD333" s="14"/>
      <c r="WE333" s="14"/>
      <c r="WF333" s="14"/>
      <c r="WG333" s="14"/>
      <c r="WH333" s="14"/>
      <c r="WI333" s="14"/>
      <c r="WJ333" s="14"/>
      <c r="WK333" s="14"/>
      <c r="WL333" s="14"/>
      <c r="WM333" s="14"/>
      <c r="WN333" s="14"/>
      <c r="WO333" s="14"/>
      <c r="WP333" s="14"/>
      <c r="WQ333" s="14"/>
      <c r="WR333" s="14"/>
      <c r="WS333" s="14"/>
      <c r="WT333" s="14"/>
      <c r="WU333" s="14"/>
      <c r="WV333" s="14"/>
      <c r="WW333" s="14"/>
      <c r="WX333" s="14"/>
      <c r="WY333" s="14"/>
      <c r="WZ333" s="14"/>
      <c r="XA333" s="14"/>
      <c r="XB333" s="14"/>
      <c r="XC333" s="14"/>
      <c r="XD333" s="14"/>
      <c r="XE333" s="14"/>
      <c r="XF333" s="14"/>
      <c r="XG333" s="14"/>
      <c r="XH333" s="14"/>
      <c r="XI333" s="14"/>
      <c r="XJ333" s="14"/>
      <c r="XK333" s="14"/>
      <c r="XL333" s="14"/>
      <c r="XM333" s="14"/>
      <c r="XN333" s="14"/>
      <c r="XO333" s="14"/>
      <c r="XP333" s="14"/>
      <c r="XQ333" s="14"/>
      <c r="XR333" s="14"/>
      <c r="XS333" s="14"/>
      <c r="XT333" s="14"/>
      <c r="XU333" s="14"/>
      <c r="XV333" s="14"/>
      <c r="XW333" s="14"/>
      <c r="XX333" s="14"/>
      <c r="XY333" s="14"/>
      <c r="XZ333" s="14"/>
      <c r="YA333" s="14"/>
      <c r="YB333" s="14"/>
      <c r="YC333" s="14"/>
      <c r="YD333" s="14"/>
      <c r="YE333" s="14"/>
      <c r="YF333" s="14"/>
      <c r="YG333" s="14"/>
      <c r="YH333" s="14"/>
      <c r="YI333" s="14"/>
      <c r="YJ333" s="14"/>
      <c r="YK333" s="14"/>
      <c r="YL333" s="14"/>
      <c r="YM333" s="14"/>
      <c r="YN333" s="14"/>
      <c r="YO333" s="14"/>
      <c r="YP333" s="14"/>
      <c r="YQ333" s="14"/>
      <c r="YR333" s="14"/>
      <c r="YS333" s="14"/>
      <c r="YT333" s="14"/>
      <c r="YU333" s="14"/>
      <c r="YV333" s="14"/>
      <c r="YW333" s="14"/>
      <c r="YX333" s="14"/>
      <c r="YY333" s="14"/>
      <c r="YZ333" s="14"/>
      <c r="ZA333" s="14"/>
      <c r="ZB333" s="14"/>
      <c r="ZC333" s="14"/>
      <c r="ZD333" s="14"/>
      <c r="ZE333" s="14"/>
      <c r="ZF333" s="14"/>
      <c r="ZG333" s="14"/>
      <c r="ZH333" s="14"/>
      <c r="ZI333" s="14"/>
      <c r="ZJ333" s="14"/>
      <c r="ZK333" s="14"/>
      <c r="ZL333" s="14"/>
      <c r="ZM333" s="14"/>
      <c r="ZN333" s="14"/>
      <c r="ZO333" s="14"/>
      <c r="ZP333" s="14"/>
      <c r="ZQ333" s="14"/>
      <c r="ZR333" s="14"/>
      <c r="ZS333" s="14"/>
      <c r="ZT333" s="14"/>
      <c r="ZU333" s="14"/>
      <c r="ZV333" s="14"/>
      <c r="ZW333" s="14"/>
      <c r="ZX333" s="14"/>
      <c r="ZY333" s="14"/>
      <c r="ZZ333" s="14"/>
      <c r="AAA333" s="14"/>
      <c r="AAB333" s="14"/>
      <c r="AAC333" s="14"/>
      <c r="AAD333" s="14"/>
      <c r="AAE333" s="14"/>
      <c r="AAF333" s="14"/>
      <c r="AAG333" s="14"/>
      <c r="AAH333" s="14"/>
      <c r="AAI333" s="14"/>
      <c r="AAJ333" s="14"/>
      <c r="AAK333" s="14"/>
      <c r="AAL333" s="14"/>
      <c r="AAM333" s="14"/>
      <c r="AAN333" s="14"/>
      <c r="AAO333" s="14"/>
      <c r="AAP333" s="14"/>
      <c r="AAQ333" s="14"/>
      <c r="AAR333" s="14"/>
      <c r="AAS333" s="14"/>
      <c r="AAT333" s="14"/>
      <c r="AAU333" s="14"/>
      <c r="AAV333" s="14"/>
      <c r="AAW333" s="14"/>
      <c r="AAX333" s="14"/>
      <c r="AAY333" s="14"/>
      <c r="AAZ333" s="14"/>
      <c r="ABA333" s="14"/>
      <c r="ABB333" s="14"/>
      <c r="ABC333" s="14"/>
      <c r="ABD333" s="14"/>
      <c r="ABE333" s="14"/>
      <c r="ABF333" s="14"/>
      <c r="ABG333" s="14"/>
      <c r="ABH333" s="14"/>
      <c r="ABI333" s="14"/>
      <c r="ABJ333" s="14"/>
      <c r="ABK333" s="14"/>
      <c r="ABL333" s="14"/>
      <c r="ABM333" s="14"/>
      <c r="ABN333" s="14"/>
      <c r="ABO333" s="14"/>
      <c r="ABP333" s="14"/>
      <c r="ABQ333" s="14"/>
      <c r="ABR333" s="14"/>
      <c r="ABS333" s="14"/>
      <c r="ABT333" s="14"/>
      <c r="ABU333" s="14"/>
      <c r="ABV333" s="14"/>
      <c r="ABW333" s="14"/>
      <c r="ABX333" s="14"/>
      <c r="ABY333" s="14"/>
      <c r="ABZ333" s="14"/>
      <c r="ACA333" s="14"/>
      <c r="ACB333" s="14"/>
      <c r="ACC333" s="14"/>
      <c r="ACD333" s="14"/>
      <c r="ACE333" s="14"/>
      <c r="ACF333" s="14"/>
      <c r="ACG333" s="14"/>
      <c r="ACH333" s="14"/>
      <c r="ACI333" s="14"/>
      <c r="ACJ333" s="14"/>
      <c r="ACK333" s="14"/>
      <c r="ACL333" s="14"/>
      <c r="ACM333" s="14"/>
      <c r="ACN333" s="14"/>
      <c r="ACO333" s="14"/>
      <c r="ACP333" s="14"/>
      <c r="ACQ333" s="14"/>
      <c r="ACR333" s="14"/>
      <c r="ACS333" s="14"/>
      <c r="ACT333" s="14"/>
      <c r="ACU333" s="14"/>
      <c r="ACV333" s="14"/>
      <c r="ACW333" s="14"/>
      <c r="ACX333" s="14"/>
      <c r="ACY333" s="14"/>
      <c r="ACZ333" s="14"/>
      <c r="ADA333" s="14"/>
      <c r="ADB333" s="14"/>
      <c r="ADC333" s="14"/>
      <c r="ADD333" s="14"/>
      <c r="ADE333" s="14"/>
      <c r="ADF333" s="14"/>
      <c r="ADG333" s="14"/>
      <c r="ADH333" s="14"/>
      <c r="ADI333" s="14"/>
      <c r="ADJ333" s="14"/>
      <c r="ADK333" s="14"/>
      <c r="ADL333" s="14"/>
      <c r="ADM333" s="14"/>
      <c r="ADN333" s="14"/>
      <c r="ADO333" s="14"/>
      <c r="ADP333" s="14"/>
      <c r="ADQ333" s="14"/>
      <c r="ADR333" s="14"/>
      <c r="ADS333" s="14"/>
    </row>
    <row r="334" spans="4:799" x14ac:dyDescent="0.25"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  <c r="IW334" s="14"/>
      <c r="IX334" s="14"/>
      <c r="IY334" s="14"/>
      <c r="IZ334" s="14"/>
      <c r="JA334" s="14"/>
      <c r="JB334" s="14"/>
      <c r="JC334" s="14"/>
      <c r="JD334" s="14"/>
      <c r="JE334" s="14"/>
      <c r="JF334" s="14"/>
      <c r="JG334" s="14"/>
      <c r="JH334" s="14"/>
      <c r="JI334" s="14"/>
      <c r="JJ334" s="14"/>
      <c r="JK334" s="14"/>
      <c r="JL334" s="14"/>
      <c r="JM334" s="14"/>
      <c r="JN334" s="14"/>
      <c r="JO334" s="14"/>
      <c r="JP334" s="14"/>
      <c r="JQ334" s="14"/>
      <c r="JR334" s="14"/>
      <c r="JS334" s="14"/>
      <c r="JT334" s="14"/>
      <c r="JU334" s="14"/>
      <c r="JV334" s="14"/>
      <c r="JW334" s="14"/>
      <c r="JX334" s="14"/>
      <c r="JY334" s="14"/>
      <c r="JZ334" s="14"/>
      <c r="KA334" s="14"/>
      <c r="KB334" s="14"/>
      <c r="KC334" s="14"/>
      <c r="KD334" s="14"/>
      <c r="KE334" s="14"/>
      <c r="KF334" s="14"/>
      <c r="KG334" s="14"/>
      <c r="KH334" s="14"/>
      <c r="KI334" s="14"/>
      <c r="KJ334" s="14"/>
      <c r="KK334" s="14"/>
      <c r="KL334" s="14"/>
      <c r="KM334" s="14"/>
      <c r="KN334" s="14"/>
      <c r="KO334" s="14"/>
      <c r="KP334" s="14"/>
      <c r="KQ334" s="14"/>
      <c r="KR334" s="14"/>
      <c r="KS334" s="14"/>
      <c r="KT334" s="14"/>
      <c r="KU334" s="14"/>
      <c r="KV334" s="14"/>
      <c r="KW334" s="14"/>
      <c r="KX334" s="14"/>
      <c r="KY334" s="14"/>
      <c r="KZ334" s="14"/>
      <c r="LA334" s="14"/>
      <c r="LB334" s="14"/>
      <c r="LC334" s="14"/>
      <c r="LD334" s="14"/>
      <c r="LE334" s="14"/>
      <c r="LF334" s="14"/>
      <c r="LG334" s="14"/>
      <c r="LH334" s="14"/>
      <c r="LI334" s="14"/>
      <c r="LJ334" s="14"/>
      <c r="LK334" s="14"/>
      <c r="LL334" s="14"/>
      <c r="LM334" s="14"/>
      <c r="LN334" s="14"/>
      <c r="LO334" s="14"/>
      <c r="LP334" s="14"/>
      <c r="LQ334" s="14"/>
      <c r="LR334" s="14"/>
      <c r="LS334" s="14"/>
      <c r="LT334" s="14"/>
      <c r="LU334" s="14"/>
      <c r="LV334" s="14"/>
      <c r="LW334" s="14"/>
      <c r="LX334" s="14"/>
      <c r="LY334" s="14"/>
      <c r="LZ334" s="14"/>
      <c r="MA334" s="14"/>
      <c r="MB334" s="14"/>
      <c r="MC334" s="14"/>
      <c r="MD334" s="14"/>
      <c r="ME334" s="14"/>
      <c r="MF334" s="14"/>
      <c r="MG334" s="14"/>
      <c r="MH334" s="14"/>
      <c r="MI334" s="14"/>
      <c r="MJ334" s="14"/>
      <c r="MK334" s="14"/>
      <c r="ML334" s="14"/>
      <c r="MM334" s="14"/>
      <c r="MN334" s="14"/>
      <c r="MO334" s="14"/>
      <c r="MP334" s="14"/>
      <c r="MQ334" s="14"/>
      <c r="MR334" s="14"/>
      <c r="MS334" s="14"/>
      <c r="MT334" s="14"/>
      <c r="MU334" s="14"/>
      <c r="MV334" s="14"/>
      <c r="MW334" s="14"/>
      <c r="MX334" s="14"/>
      <c r="MY334" s="14"/>
      <c r="MZ334" s="14"/>
      <c r="NA334" s="14"/>
      <c r="NB334" s="14"/>
      <c r="NC334" s="14"/>
      <c r="ND334" s="14"/>
      <c r="NE334" s="14"/>
      <c r="NF334" s="14"/>
      <c r="NG334" s="14"/>
      <c r="NH334" s="14"/>
      <c r="NI334" s="14"/>
      <c r="NJ334" s="14"/>
      <c r="NK334" s="14"/>
      <c r="NL334" s="14"/>
      <c r="NM334" s="14"/>
      <c r="NN334" s="14"/>
      <c r="NO334" s="14"/>
      <c r="NP334" s="14"/>
      <c r="NQ334" s="14"/>
      <c r="NR334" s="14"/>
      <c r="NS334" s="14"/>
      <c r="NT334" s="14"/>
      <c r="NU334" s="14"/>
      <c r="NV334" s="14"/>
      <c r="NW334" s="14"/>
      <c r="NX334" s="14"/>
      <c r="NY334" s="14"/>
      <c r="NZ334" s="14"/>
      <c r="OA334" s="14"/>
      <c r="OB334" s="14"/>
      <c r="OC334" s="14"/>
      <c r="OD334" s="14"/>
      <c r="OE334" s="14"/>
      <c r="OF334" s="14"/>
      <c r="OG334" s="14"/>
      <c r="OH334" s="14"/>
      <c r="OI334" s="14"/>
      <c r="OJ334" s="14"/>
      <c r="OK334" s="14"/>
      <c r="OL334" s="14"/>
      <c r="OM334" s="14"/>
      <c r="ON334" s="14"/>
      <c r="OO334" s="14"/>
      <c r="OP334" s="14"/>
      <c r="OQ334" s="14"/>
      <c r="OR334" s="14"/>
      <c r="OS334" s="14"/>
      <c r="OT334" s="14"/>
      <c r="OU334" s="14"/>
      <c r="OV334" s="14"/>
      <c r="OW334" s="14"/>
      <c r="OX334" s="14"/>
      <c r="OY334" s="14"/>
      <c r="OZ334" s="14"/>
      <c r="PA334" s="14"/>
      <c r="PB334" s="14"/>
      <c r="PC334" s="14"/>
      <c r="PD334" s="14"/>
      <c r="PE334" s="14"/>
      <c r="PF334" s="14"/>
      <c r="PG334" s="14"/>
      <c r="PH334" s="14"/>
      <c r="PI334" s="14"/>
      <c r="PJ334" s="14"/>
      <c r="PK334" s="14"/>
      <c r="PL334" s="14"/>
      <c r="PM334" s="14"/>
      <c r="PN334" s="14"/>
      <c r="PO334" s="14"/>
      <c r="PP334" s="14"/>
      <c r="PQ334" s="14"/>
      <c r="PR334" s="14"/>
      <c r="PS334" s="14"/>
      <c r="PT334" s="14"/>
      <c r="PU334" s="14"/>
      <c r="PV334" s="14"/>
      <c r="PW334" s="14"/>
      <c r="PX334" s="14"/>
      <c r="PY334" s="14"/>
      <c r="PZ334" s="14"/>
      <c r="QA334" s="14"/>
      <c r="QB334" s="14"/>
      <c r="QC334" s="14"/>
      <c r="QD334" s="14"/>
      <c r="QE334" s="14"/>
      <c r="QF334" s="14"/>
      <c r="QG334" s="14"/>
      <c r="QH334" s="14"/>
      <c r="QI334" s="14"/>
      <c r="QJ334" s="14"/>
      <c r="QK334" s="14"/>
      <c r="QL334" s="14"/>
      <c r="QM334" s="14"/>
      <c r="QN334" s="14"/>
      <c r="QO334" s="14"/>
      <c r="QP334" s="14"/>
      <c r="QQ334" s="14"/>
      <c r="QR334" s="14"/>
      <c r="QS334" s="14"/>
      <c r="QT334" s="14"/>
      <c r="QU334" s="14"/>
      <c r="QV334" s="14"/>
      <c r="QW334" s="14"/>
      <c r="QX334" s="14"/>
      <c r="QY334" s="14"/>
      <c r="QZ334" s="14"/>
      <c r="RA334" s="14"/>
      <c r="RB334" s="14"/>
      <c r="RC334" s="14"/>
      <c r="RD334" s="14"/>
      <c r="RE334" s="14"/>
      <c r="RF334" s="14"/>
      <c r="RG334" s="14"/>
      <c r="RH334" s="14"/>
      <c r="RI334" s="14"/>
      <c r="RJ334" s="14"/>
      <c r="RK334" s="14"/>
      <c r="RL334" s="14"/>
      <c r="RM334" s="14"/>
      <c r="RN334" s="14"/>
      <c r="RO334" s="14"/>
      <c r="RP334" s="14"/>
      <c r="RQ334" s="14"/>
      <c r="RR334" s="14"/>
      <c r="RS334" s="14"/>
      <c r="RT334" s="14"/>
      <c r="RU334" s="14"/>
      <c r="RV334" s="14"/>
      <c r="RW334" s="14"/>
      <c r="RX334" s="14"/>
      <c r="RY334" s="14"/>
      <c r="RZ334" s="14"/>
      <c r="SA334" s="14"/>
      <c r="SB334" s="14"/>
      <c r="SC334" s="14"/>
      <c r="SD334" s="14"/>
      <c r="SE334" s="14"/>
      <c r="SF334" s="14"/>
      <c r="SG334" s="14"/>
      <c r="SH334" s="14"/>
      <c r="SI334" s="14"/>
      <c r="SJ334" s="14"/>
      <c r="SK334" s="14"/>
      <c r="SL334" s="14"/>
      <c r="SM334" s="14"/>
      <c r="SN334" s="14"/>
      <c r="SO334" s="14"/>
      <c r="SP334" s="14"/>
      <c r="SQ334" s="14"/>
      <c r="SR334" s="14"/>
      <c r="SS334" s="14"/>
      <c r="ST334" s="14"/>
      <c r="SU334" s="14"/>
      <c r="SV334" s="14"/>
      <c r="SW334" s="14"/>
      <c r="SX334" s="14"/>
      <c r="SY334" s="14"/>
      <c r="SZ334" s="14"/>
      <c r="TA334" s="14"/>
      <c r="TB334" s="14"/>
      <c r="TC334" s="14"/>
      <c r="TD334" s="14"/>
      <c r="TE334" s="14"/>
      <c r="TF334" s="14"/>
      <c r="TG334" s="14"/>
      <c r="TH334" s="14"/>
      <c r="TI334" s="14"/>
      <c r="TJ334" s="14"/>
      <c r="TK334" s="14"/>
      <c r="TL334" s="14"/>
      <c r="TM334" s="14"/>
      <c r="TN334" s="14"/>
      <c r="TO334" s="14"/>
      <c r="TP334" s="14"/>
      <c r="TQ334" s="14"/>
      <c r="TR334" s="14"/>
      <c r="TS334" s="14"/>
      <c r="TT334" s="14"/>
      <c r="TU334" s="14"/>
      <c r="TV334" s="14"/>
      <c r="TW334" s="14"/>
      <c r="TX334" s="14"/>
      <c r="TY334" s="14"/>
      <c r="TZ334" s="14"/>
      <c r="UA334" s="14"/>
      <c r="UB334" s="14"/>
      <c r="UC334" s="14"/>
      <c r="UD334" s="14"/>
      <c r="UE334" s="14"/>
      <c r="UF334" s="14"/>
      <c r="UG334" s="14"/>
      <c r="UH334" s="14"/>
      <c r="UI334" s="14"/>
      <c r="UJ334" s="14"/>
      <c r="UK334" s="14"/>
      <c r="UL334" s="14"/>
      <c r="UM334" s="14"/>
      <c r="UN334" s="14"/>
      <c r="UO334" s="14"/>
      <c r="UP334" s="14"/>
      <c r="UQ334" s="14"/>
      <c r="UR334" s="14"/>
      <c r="US334" s="14"/>
      <c r="UT334" s="14"/>
      <c r="UU334" s="14"/>
      <c r="UV334" s="14"/>
      <c r="UW334" s="14"/>
      <c r="UX334" s="14"/>
      <c r="UY334" s="14"/>
      <c r="UZ334" s="14"/>
      <c r="VA334" s="14"/>
      <c r="VB334" s="14"/>
      <c r="VC334" s="14"/>
      <c r="VD334" s="14"/>
      <c r="VE334" s="14"/>
      <c r="VF334" s="14"/>
      <c r="VG334" s="14"/>
      <c r="VH334" s="14"/>
      <c r="VI334" s="14"/>
      <c r="VJ334" s="14"/>
      <c r="VK334" s="14"/>
      <c r="VL334" s="14"/>
      <c r="VM334" s="14"/>
      <c r="VN334" s="14"/>
      <c r="VO334" s="14"/>
      <c r="VP334" s="14"/>
      <c r="VQ334" s="14"/>
      <c r="VR334" s="14"/>
      <c r="VS334" s="14"/>
      <c r="VT334" s="14"/>
      <c r="VU334" s="14"/>
      <c r="VV334" s="14"/>
      <c r="VW334" s="14"/>
      <c r="VX334" s="14"/>
      <c r="VY334" s="14"/>
      <c r="VZ334" s="14"/>
      <c r="WA334" s="14"/>
      <c r="WB334" s="14"/>
      <c r="WC334" s="14"/>
      <c r="WD334" s="14"/>
      <c r="WE334" s="14"/>
      <c r="WF334" s="14"/>
      <c r="WG334" s="14"/>
      <c r="WH334" s="14"/>
      <c r="WI334" s="14"/>
      <c r="WJ334" s="14"/>
      <c r="WK334" s="14"/>
      <c r="WL334" s="14"/>
      <c r="WM334" s="14"/>
      <c r="WN334" s="14"/>
      <c r="WO334" s="14"/>
      <c r="WP334" s="14"/>
      <c r="WQ334" s="14"/>
      <c r="WR334" s="14"/>
      <c r="WS334" s="14"/>
      <c r="WT334" s="14"/>
      <c r="WU334" s="14"/>
      <c r="WV334" s="14"/>
      <c r="WW334" s="14"/>
      <c r="WX334" s="14"/>
      <c r="WY334" s="14"/>
      <c r="WZ334" s="14"/>
      <c r="XA334" s="14"/>
      <c r="XB334" s="14"/>
      <c r="XC334" s="14"/>
      <c r="XD334" s="14"/>
      <c r="XE334" s="14"/>
      <c r="XF334" s="14"/>
      <c r="XG334" s="14"/>
      <c r="XH334" s="14"/>
      <c r="XI334" s="14"/>
      <c r="XJ334" s="14"/>
      <c r="XK334" s="14"/>
      <c r="XL334" s="14"/>
      <c r="XM334" s="14"/>
      <c r="XN334" s="14"/>
      <c r="XO334" s="14"/>
      <c r="XP334" s="14"/>
      <c r="XQ334" s="14"/>
      <c r="XR334" s="14"/>
      <c r="XS334" s="14"/>
      <c r="XT334" s="14"/>
      <c r="XU334" s="14"/>
      <c r="XV334" s="14"/>
      <c r="XW334" s="14"/>
      <c r="XX334" s="14"/>
      <c r="XY334" s="14"/>
      <c r="XZ334" s="14"/>
      <c r="YA334" s="14"/>
      <c r="YB334" s="14"/>
      <c r="YC334" s="14"/>
      <c r="YD334" s="14"/>
      <c r="YE334" s="14"/>
      <c r="YF334" s="14"/>
      <c r="YG334" s="14"/>
      <c r="YH334" s="14"/>
      <c r="YI334" s="14"/>
      <c r="YJ334" s="14"/>
      <c r="YK334" s="14"/>
      <c r="YL334" s="14"/>
      <c r="YM334" s="14"/>
      <c r="YN334" s="14"/>
      <c r="YO334" s="14"/>
      <c r="YP334" s="14"/>
      <c r="YQ334" s="14"/>
      <c r="YR334" s="14"/>
      <c r="YS334" s="14"/>
      <c r="YT334" s="14"/>
      <c r="YU334" s="14"/>
      <c r="YV334" s="14"/>
      <c r="YW334" s="14"/>
      <c r="YX334" s="14"/>
      <c r="YY334" s="14"/>
      <c r="YZ334" s="14"/>
      <c r="ZA334" s="14"/>
      <c r="ZB334" s="14"/>
      <c r="ZC334" s="14"/>
      <c r="ZD334" s="14"/>
      <c r="ZE334" s="14"/>
      <c r="ZF334" s="14"/>
      <c r="ZG334" s="14"/>
      <c r="ZH334" s="14"/>
      <c r="ZI334" s="14"/>
      <c r="ZJ334" s="14"/>
      <c r="ZK334" s="14"/>
      <c r="ZL334" s="14"/>
      <c r="ZM334" s="14"/>
      <c r="ZN334" s="14"/>
      <c r="ZO334" s="14"/>
      <c r="ZP334" s="14"/>
      <c r="ZQ334" s="14"/>
      <c r="ZR334" s="14"/>
      <c r="ZS334" s="14"/>
      <c r="ZT334" s="14"/>
      <c r="ZU334" s="14"/>
      <c r="ZV334" s="14"/>
      <c r="ZW334" s="14"/>
      <c r="ZX334" s="14"/>
      <c r="ZY334" s="14"/>
      <c r="ZZ334" s="14"/>
      <c r="AAA334" s="14"/>
      <c r="AAB334" s="14"/>
      <c r="AAC334" s="14"/>
      <c r="AAD334" s="14"/>
      <c r="AAE334" s="14"/>
      <c r="AAF334" s="14"/>
      <c r="AAG334" s="14"/>
      <c r="AAH334" s="14"/>
      <c r="AAI334" s="14"/>
      <c r="AAJ334" s="14"/>
      <c r="AAK334" s="14"/>
      <c r="AAL334" s="14"/>
      <c r="AAM334" s="14"/>
      <c r="AAN334" s="14"/>
      <c r="AAO334" s="14"/>
      <c r="AAP334" s="14"/>
      <c r="AAQ334" s="14"/>
      <c r="AAR334" s="14"/>
      <c r="AAS334" s="14"/>
      <c r="AAT334" s="14"/>
      <c r="AAU334" s="14"/>
      <c r="AAV334" s="14"/>
      <c r="AAW334" s="14"/>
      <c r="AAX334" s="14"/>
      <c r="AAY334" s="14"/>
      <c r="AAZ334" s="14"/>
      <c r="ABA334" s="14"/>
      <c r="ABB334" s="14"/>
      <c r="ABC334" s="14"/>
      <c r="ABD334" s="14"/>
      <c r="ABE334" s="14"/>
      <c r="ABF334" s="14"/>
      <c r="ABG334" s="14"/>
      <c r="ABH334" s="14"/>
      <c r="ABI334" s="14"/>
      <c r="ABJ334" s="14"/>
      <c r="ABK334" s="14"/>
      <c r="ABL334" s="14"/>
      <c r="ABM334" s="14"/>
      <c r="ABN334" s="14"/>
      <c r="ABO334" s="14"/>
      <c r="ABP334" s="14"/>
      <c r="ABQ334" s="14"/>
      <c r="ABR334" s="14"/>
      <c r="ABS334" s="14"/>
      <c r="ABT334" s="14"/>
      <c r="ABU334" s="14"/>
      <c r="ABV334" s="14"/>
      <c r="ABW334" s="14"/>
      <c r="ABX334" s="14"/>
      <c r="ABY334" s="14"/>
      <c r="ABZ334" s="14"/>
      <c r="ACA334" s="14"/>
      <c r="ACB334" s="14"/>
      <c r="ACC334" s="14"/>
      <c r="ACD334" s="14"/>
      <c r="ACE334" s="14"/>
      <c r="ACF334" s="14"/>
      <c r="ACG334" s="14"/>
      <c r="ACH334" s="14"/>
      <c r="ACI334" s="14"/>
      <c r="ACJ334" s="14"/>
      <c r="ACK334" s="14"/>
      <c r="ACL334" s="14"/>
      <c r="ACM334" s="14"/>
      <c r="ACN334" s="14"/>
      <c r="ACO334" s="14"/>
      <c r="ACP334" s="14"/>
      <c r="ACQ334" s="14"/>
      <c r="ACR334" s="14"/>
      <c r="ACS334" s="14"/>
      <c r="ACT334" s="14"/>
      <c r="ACU334" s="14"/>
      <c r="ACV334" s="14"/>
      <c r="ACW334" s="14"/>
      <c r="ACX334" s="14"/>
      <c r="ACY334" s="14"/>
      <c r="ACZ334" s="14"/>
      <c r="ADA334" s="14"/>
      <c r="ADB334" s="14"/>
      <c r="ADC334" s="14"/>
      <c r="ADD334" s="14"/>
      <c r="ADE334" s="14"/>
      <c r="ADF334" s="14"/>
      <c r="ADG334" s="14"/>
      <c r="ADH334" s="14"/>
      <c r="ADI334" s="14"/>
      <c r="ADJ334" s="14"/>
      <c r="ADK334" s="14"/>
      <c r="ADL334" s="14"/>
      <c r="ADM334" s="14"/>
      <c r="ADN334" s="14"/>
      <c r="ADO334" s="14"/>
      <c r="ADP334" s="14"/>
      <c r="ADQ334" s="14"/>
      <c r="ADR334" s="14"/>
      <c r="ADS334" s="14"/>
    </row>
    <row r="335" spans="4:799" x14ac:dyDescent="0.25"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  <c r="IW335" s="14"/>
      <c r="IX335" s="14"/>
      <c r="IY335" s="14"/>
      <c r="IZ335" s="14"/>
      <c r="JA335" s="14"/>
      <c r="JB335" s="14"/>
      <c r="JC335" s="14"/>
      <c r="JD335" s="14"/>
      <c r="JE335" s="14"/>
      <c r="JF335" s="14"/>
      <c r="JG335" s="14"/>
      <c r="JH335" s="14"/>
      <c r="JI335" s="14"/>
      <c r="JJ335" s="14"/>
      <c r="JK335" s="14"/>
      <c r="JL335" s="14"/>
      <c r="JM335" s="14"/>
      <c r="JN335" s="14"/>
      <c r="JO335" s="14"/>
      <c r="JP335" s="14"/>
      <c r="JQ335" s="14"/>
      <c r="JR335" s="14"/>
      <c r="JS335" s="14"/>
      <c r="JT335" s="14"/>
      <c r="JU335" s="14"/>
      <c r="JV335" s="14"/>
      <c r="JW335" s="14"/>
      <c r="JX335" s="14"/>
      <c r="JY335" s="14"/>
      <c r="JZ335" s="14"/>
      <c r="KA335" s="14"/>
      <c r="KB335" s="14"/>
      <c r="KC335" s="14"/>
      <c r="KD335" s="14"/>
      <c r="KE335" s="14"/>
      <c r="KF335" s="14"/>
      <c r="KG335" s="14"/>
      <c r="KH335" s="14"/>
      <c r="KI335" s="14"/>
      <c r="KJ335" s="14"/>
      <c r="KK335" s="14"/>
      <c r="KL335" s="14"/>
      <c r="KM335" s="14"/>
      <c r="KN335" s="14"/>
      <c r="KO335" s="14"/>
      <c r="KP335" s="14"/>
      <c r="KQ335" s="14"/>
      <c r="KR335" s="14"/>
      <c r="KS335" s="14"/>
      <c r="KT335" s="14"/>
      <c r="KU335" s="14"/>
      <c r="KV335" s="14"/>
      <c r="KW335" s="14"/>
      <c r="KX335" s="14"/>
      <c r="KY335" s="14"/>
      <c r="KZ335" s="14"/>
      <c r="LA335" s="14"/>
      <c r="LB335" s="14"/>
      <c r="LC335" s="14"/>
      <c r="LD335" s="14"/>
      <c r="LE335" s="14"/>
      <c r="LF335" s="14"/>
      <c r="LG335" s="14"/>
      <c r="LH335" s="14"/>
      <c r="LI335" s="14"/>
      <c r="LJ335" s="14"/>
      <c r="LK335" s="14"/>
      <c r="LL335" s="14"/>
      <c r="LM335" s="14"/>
      <c r="LN335" s="14"/>
      <c r="LO335" s="14"/>
      <c r="LP335" s="14"/>
      <c r="LQ335" s="14"/>
      <c r="LR335" s="14"/>
      <c r="LS335" s="14"/>
      <c r="LT335" s="14"/>
      <c r="LU335" s="14"/>
      <c r="LV335" s="14"/>
      <c r="LW335" s="14"/>
      <c r="LX335" s="14"/>
      <c r="LY335" s="14"/>
      <c r="LZ335" s="14"/>
      <c r="MA335" s="14"/>
      <c r="MB335" s="14"/>
      <c r="MC335" s="14"/>
      <c r="MD335" s="14"/>
      <c r="ME335" s="14"/>
      <c r="MF335" s="14"/>
      <c r="MG335" s="14"/>
      <c r="MH335" s="14"/>
      <c r="MI335" s="14"/>
      <c r="MJ335" s="14"/>
      <c r="MK335" s="14"/>
      <c r="ML335" s="14"/>
      <c r="MM335" s="14"/>
      <c r="MN335" s="14"/>
      <c r="MO335" s="14"/>
      <c r="MP335" s="14"/>
      <c r="MQ335" s="14"/>
      <c r="MR335" s="14"/>
      <c r="MS335" s="14"/>
      <c r="MT335" s="14"/>
      <c r="MU335" s="14"/>
      <c r="MV335" s="14"/>
      <c r="MW335" s="14"/>
      <c r="MX335" s="14"/>
      <c r="MY335" s="14"/>
      <c r="MZ335" s="14"/>
      <c r="NA335" s="14"/>
      <c r="NB335" s="14"/>
      <c r="NC335" s="14"/>
      <c r="ND335" s="14"/>
      <c r="NE335" s="14"/>
      <c r="NF335" s="14"/>
      <c r="NG335" s="14"/>
      <c r="NH335" s="14"/>
      <c r="NI335" s="14"/>
      <c r="NJ335" s="14"/>
      <c r="NK335" s="14"/>
      <c r="NL335" s="14"/>
      <c r="NM335" s="14"/>
      <c r="NN335" s="14"/>
      <c r="NO335" s="14"/>
      <c r="NP335" s="14"/>
      <c r="NQ335" s="14"/>
      <c r="NR335" s="14"/>
      <c r="NS335" s="14"/>
      <c r="NT335" s="14"/>
      <c r="NU335" s="14"/>
      <c r="NV335" s="14"/>
      <c r="NW335" s="14"/>
      <c r="NX335" s="14"/>
      <c r="NY335" s="14"/>
      <c r="NZ335" s="14"/>
      <c r="OA335" s="14"/>
      <c r="OB335" s="14"/>
      <c r="OC335" s="14"/>
      <c r="OD335" s="14"/>
      <c r="OE335" s="14"/>
      <c r="OF335" s="14"/>
      <c r="OG335" s="14"/>
      <c r="OH335" s="14"/>
      <c r="OI335" s="14"/>
      <c r="OJ335" s="14"/>
      <c r="OK335" s="14"/>
      <c r="OL335" s="14"/>
      <c r="OM335" s="14"/>
      <c r="ON335" s="14"/>
      <c r="OO335" s="14"/>
      <c r="OP335" s="14"/>
      <c r="OQ335" s="14"/>
      <c r="OR335" s="14"/>
      <c r="OS335" s="14"/>
      <c r="OT335" s="14"/>
      <c r="OU335" s="14"/>
      <c r="OV335" s="14"/>
      <c r="OW335" s="14"/>
      <c r="OX335" s="14"/>
      <c r="OY335" s="14"/>
      <c r="OZ335" s="14"/>
      <c r="PA335" s="14"/>
      <c r="PB335" s="14"/>
      <c r="PC335" s="14"/>
      <c r="PD335" s="14"/>
      <c r="PE335" s="14"/>
      <c r="PF335" s="14"/>
      <c r="PG335" s="14"/>
      <c r="PH335" s="14"/>
      <c r="PI335" s="14"/>
      <c r="PJ335" s="14"/>
      <c r="PK335" s="14"/>
      <c r="PL335" s="14"/>
      <c r="PM335" s="14"/>
      <c r="PN335" s="14"/>
      <c r="PO335" s="14"/>
      <c r="PP335" s="14"/>
      <c r="PQ335" s="14"/>
      <c r="PR335" s="14"/>
      <c r="PS335" s="14"/>
      <c r="PT335" s="14"/>
      <c r="PU335" s="14"/>
      <c r="PV335" s="14"/>
      <c r="PW335" s="14"/>
      <c r="PX335" s="14"/>
      <c r="PY335" s="14"/>
      <c r="PZ335" s="14"/>
      <c r="QA335" s="14"/>
      <c r="QB335" s="14"/>
      <c r="QC335" s="14"/>
      <c r="QD335" s="14"/>
      <c r="QE335" s="14"/>
      <c r="QF335" s="14"/>
      <c r="QG335" s="14"/>
      <c r="QH335" s="14"/>
      <c r="QI335" s="14"/>
      <c r="QJ335" s="14"/>
      <c r="QK335" s="14"/>
      <c r="QL335" s="14"/>
      <c r="QM335" s="14"/>
      <c r="QN335" s="14"/>
      <c r="QO335" s="14"/>
      <c r="QP335" s="14"/>
      <c r="QQ335" s="14"/>
      <c r="QR335" s="14"/>
      <c r="QS335" s="14"/>
      <c r="QT335" s="14"/>
      <c r="QU335" s="14"/>
      <c r="QV335" s="14"/>
      <c r="QW335" s="14"/>
      <c r="QX335" s="14"/>
      <c r="QY335" s="14"/>
      <c r="QZ335" s="14"/>
      <c r="RA335" s="14"/>
      <c r="RB335" s="14"/>
      <c r="RC335" s="14"/>
      <c r="RD335" s="14"/>
      <c r="RE335" s="14"/>
      <c r="RF335" s="14"/>
      <c r="RG335" s="14"/>
      <c r="RH335" s="14"/>
      <c r="RI335" s="14"/>
      <c r="RJ335" s="14"/>
      <c r="RK335" s="14"/>
      <c r="RL335" s="14"/>
      <c r="RM335" s="14"/>
      <c r="RN335" s="14"/>
      <c r="RO335" s="14"/>
      <c r="RP335" s="14"/>
      <c r="RQ335" s="14"/>
      <c r="RR335" s="14"/>
      <c r="RS335" s="14"/>
      <c r="RT335" s="14"/>
      <c r="RU335" s="14"/>
      <c r="RV335" s="14"/>
      <c r="RW335" s="14"/>
      <c r="RX335" s="14"/>
      <c r="RY335" s="14"/>
      <c r="RZ335" s="14"/>
      <c r="SA335" s="14"/>
      <c r="SB335" s="14"/>
      <c r="SC335" s="14"/>
      <c r="SD335" s="14"/>
      <c r="SE335" s="14"/>
      <c r="SF335" s="14"/>
      <c r="SG335" s="14"/>
      <c r="SH335" s="14"/>
      <c r="SI335" s="14"/>
      <c r="SJ335" s="14"/>
      <c r="SK335" s="14"/>
      <c r="SL335" s="14"/>
      <c r="SM335" s="14"/>
      <c r="SN335" s="14"/>
      <c r="SO335" s="14"/>
      <c r="SP335" s="14"/>
      <c r="SQ335" s="14"/>
      <c r="SR335" s="14"/>
      <c r="SS335" s="14"/>
      <c r="ST335" s="14"/>
      <c r="SU335" s="14"/>
      <c r="SV335" s="14"/>
      <c r="SW335" s="14"/>
      <c r="SX335" s="14"/>
      <c r="SY335" s="14"/>
      <c r="SZ335" s="14"/>
      <c r="TA335" s="14"/>
      <c r="TB335" s="14"/>
      <c r="TC335" s="14"/>
      <c r="TD335" s="14"/>
      <c r="TE335" s="14"/>
      <c r="TF335" s="14"/>
      <c r="TG335" s="14"/>
      <c r="TH335" s="14"/>
      <c r="TI335" s="14"/>
      <c r="TJ335" s="14"/>
      <c r="TK335" s="14"/>
      <c r="TL335" s="14"/>
      <c r="TM335" s="14"/>
      <c r="TN335" s="14"/>
      <c r="TO335" s="14"/>
      <c r="TP335" s="14"/>
      <c r="TQ335" s="14"/>
      <c r="TR335" s="14"/>
      <c r="TS335" s="14"/>
      <c r="TT335" s="14"/>
      <c r="TU335" s="14"/>
      <c r="TV335" s="14"/>
      <c r="TW335" s="14"/>
      <c r="TX335" s="14"/>
      <c r="TY335" s="14"/>
      <c r="TZ335" s="14"/>
      <c r="UA335" s="14"/>
      <c r="UB335" s="14"/>
      <c r="UC335" s="14"/>
      <c r="UD335" s="14"/>
      <c r="UE335" s="14"/>
      <c r="UF335" s="14"/>
      <c r="UG335" s="14"/>
      <c r="UH335" s="14"/>
      <c r="UI335" s="14"/>
      <c r="UJ335" s="14"/>
      <c r="UK335" s="14"/>
      <c r="UL335" s="14"/>
      <c r="UM335" s="14"/>
      <c r="UN335" s="14"/>
      <c r="UO335" s="14"/>
      <c r="UP335" s="14"/>
      <c r="UQ335" s="14"/>
      <c r="UR335" s="14"/>
      <c r="US335" s="14"/>
      <c r="UT335" s="14"/>
      <c r="UU335" s="14"/>
      <c r="UV335" s="14"/>
      <c r="UW335" s="14"/>
      <c r="UX335" s="14"/>
      <c r="UY335" s="14"/>
      <c r="UZ335" s="14"/>
      <c r="VA335" s="14"/>
      <c r="VB335" s="14"/>
      <c r="VC335" s="14"/>
      <c r="VD335" s="14"/>
      <c r="VE335" s="14"/>
      <c r="VF335" s="14"/>
      <c r="VG335" s="14"/>
      <c r="VH335" s="14"/>
      <c r="VI335" s="14"/>
      <c r="VJ335" s="14"/>
      <c r="VK335" s="14"/>
      <c r="VL335" s="14"/>
      <c r="VM335" s="14"/>
      <c r="VN335" s="14"/>
      <c r="VO335" s="14"/>
      <c r="VP335" s="14"/>
      <c r="VQ335" s="14"/>
      <c r="VR335" s="14"/>
      <c r="VS335" s="14"/>
      <c r="VT335" s="14"/>
      <c r="VU335" s="14"/>
      <c r="VV335" s="14"/>
      <c r="VW335" s="14"/>
      <c r="VX335" s="14"/>
      <c r="VY335" s="14"/>
      <c r="VZ335" s="14"/>
      <c r="WA335" s="14"/>
      <c r="WB335" s="14"/>
      <c r="WC335" s="14"/>
      <c r="WD335" s="14"/>
      <c r="WE335" s="14"/>
      <c r="WF335" s="14"/>
      <c r="WG335" s="14"/>
      <c r="WH335" s="14"/>
      <c r="WI335" s="14"/>
      <c r="WJ335" s="14"/>
      <c r="WK335" s="14"/>
      <c r="WL335" s="14"/>
      <c r="WM335" s="14"/>
      <c r="WN335" s="14"/>
      <c r="WO335" s="14"/>
      <c r="WP335" s="14"/>
      <c r="WQ335" s="14"/>
      <c r="WR335" s="14"/>
      <c r="WS335" s="14"/>
      <c r="WT335" s="14"/>
      <c r="WU335" s="14"/>
      <c r="WV335" s="14"/>
      <c r="WW335" s="14"/>
      <c r="WX335" s="14"/>
      <c r="WY335" s="14"/>
      <c r="WZ335" s="14"/>
      <c r="XA335" s="14"/>
      <c r="XB335" s="14"/>
      <c r="XC335" s="14"/>
      <c r="XD335" s="14"/>
      <c r="XE335" s="14"/>
      <c r="XF335" s="14"/>
      <c r="XG335" s="14"/>
      <c r="XH335" s="14"/>
      <c r="XI335" s="14"/>
      <c r="XJ335" s="14"/>
      <c r="XK335" s="14"/>
      <c r="XL335" s="14"/>
      <c r="XM335" s="14"/>
      <c r="XN335" s="14"/>
      <c r="XO335" s="14"/>
      <c r="XP335" s="14"/>
      <c r="XQ335" s="14"/>
      <c r="XR335" s="14"/>
      <c r="XS335" s="14"/>
      <c r="XT335" s="14"/>
      <c r="XU335" s="14"/>
      <c r="XV335" s="14"/>
      <c r="XW335" s="14"/>
      <c r="XX335" s="14"/>
      <c r="XY335" s="14"/>
      <c r="XZ335" s="14"/>
      <c r="YA335" s="14"/>
      <c r="YB335" s="14"/>
      <c r="YC335" s="14"/>
      <c r="YD335" s="14"/>
      <c r="YE335" s="14"/>
      <c r="YF335" s="14"/>
      <c r="YG335" s="14"/>
      <c r="YH335" s="14"/>
      <c r="YI335" s="14"/>
      <c r="YJ335" s="14"/>
      <c r="YK335" s="14"/>
      <c r="YL335" s="14"/>
      <c r="YM335" s="14"/>
      <c r="YN335" s="14"/>
      <c r="YO335" s="14"/>
      <c r="YP335" s="14"/>
      <c r="YQ335" s="14"/>
      <c r="YR335" s="14"/>
      <c r="YS335" s="14"/>
      <c r="YT335" s="14"/>
      <c r="YU335" s="14"/>
      <c r="YV335" s="14"/>
      <c r="YW335" s="14"/>
      <c r="YX335" s="14"/>
      <c r="YY335" s="14"/>
      <c r="YZ335" s="14"/>
      <c r="ZA335" s="14"/>
      <c r="ZB335" s="14"/>
      <c r="ZC335" s="14"/>
      <c r="ZD335" s="14"/>
      <c r="ZE335" s="14"/>
      <c r="ZF335" s="14"/>
      <c r="ZG335" s="14"/>
      <c r="ZH335" s="14"/>
      <c r="ZI335" s="14"/>
      <c r="ZJ335" s="14"/>
      <c r="ZK335" s="14"/>
      <c r="ZL335" s="14"/>
      <c r="ZM335" s="14"/>
      <c r="ZN335" s="14"/>
      <c r="ZO335" s="14"/>
      <c r="ZP335" s="14"/>
      <c r="ZQ335" s="14"/>
      <c r="ZR335" s="14"/>
      <c r="ZS335" s="14"/>
      <c r="ZT335" s="14"/>
      <c r="ZU335" s="14"/>
      <c r="ZV335" s="14"/>
      <c r="ZW335" s="14"/>
      <c r="ZX335" s="14"/>
      <c r="ZY335" s="14"/>
      <c r="ZZ335" s="14"/>
      <c r="AAA335" s="14"/>
      <c r="AAB335" s="14"/>
      <c r="AAC335" s="14"/>
      <c r="AAD335" s="14"/>
      <c r="AAE335" s="14"/>
      <c r="AAF335" s="14"/>
      <c r="AAG335" s="14"/>
      <c r="AAH335" s="14"/>
      <c r="AAI335" s="14"/>
      <c r="AAJ335" s="14"/>
      <c r="AAK335" s="14"/>
      <c r="AAL335" s="14"/>
      <c r="AAM335" s="14"/>
      <c r="AAN335" s="14"/>
      <c r="AAO335" s="14"/>
      <c r="AAP335" s="14"/>
      <c r="AAQ335" s="14"/>
      <c r="AAR335" s="14"/>
      <c r="AAS335" s="14"/>
      <c r="AAT335" s="14"/>
      <c r="AAU335" s="14"/>
      <c r="AAV335" s="14"/>
      <c r="AAW335" s="14"/>
      <c r="AAX335" s="14"/>
      <c r="AAY335" s="14"/>
      <c r="AAZ335" s="14"/>
      <c r="ABA335" s="14"/>
      <c r="ABB335" s="14"/>
      <c r="ABC335" s="14"/>
      <c r="ABD335" s="14"/>
      <c r="ABE335" s="14"/>
      <c r="ABF335" s="14"/>
      <c r="ABG335" s="14"/>
      <c r="ABH335" s="14"/>
      <c r="ABI335" s="14"/>
      <c r="ABJ335" s="14"/>
      <c r="ABK335" s="14"/>
      <c r="ABL335" s="14"/>
      <c r="ABM335" s="14"/>
      <c r="ABN335" s="14"/>
      <c r="ABO335" s="14"/>
      <c r="ABP335" s="14"/>
      <c r="ABQ335" s="14"/>
      <c r="ABR335" s="14"/>
      <c r="ABS335" s="14"/>
      <c r="ABT335" s="14"/>
      <c r="ABU335" s="14"/>
      <c r="ABV335" s="14"/>
      <c r="ABW335" s="14"/>
      <c r="ABX335" s="14"/>
      <c r="ABY335" s="14"/>
      <c r="ABZ335" s="14"/>
      <c r="ACA335" s="14"/>
      <c r="ACB335" s="14"/>
      <c r="ACC335" s="14"/>
      <c r="ACD335" s="14"/>
      <c r="ACE335" s="14"/>
      <c r="ACF335" s="14"/>
      <c r="ACG335" s="14"/>
      <c r="ACH335" s="14"/>
      <c r="ACI335" s="14"/>
      <c r="ACJ335" s="14"/>
      <c r="ACK335" s="14"/>
      <c r="ACL335" s="14"/>
      <c r="ACM335" s="14"/>
      <c r="ACN335" s="14"/>
      <c r="ACO335" s="14"/>
      <c r="ACP335" s="14"/>
      <c r="ACQ335" s="14"/>
      <c r="ACR335" s="14"/>
      <c r="ACS335" s="14"/>
      <c r="ACT335" s="14"/>
      <c r="ACU335" s="14"/>
      <c r="ACV335" s="14"/>
      <c r="ACW335" s="14"/>
      <c r="ACX335" s="14"/>
      <c r="ACY335" s="14"/>
      <c r="ACZ335" s="14"/>
      <c r="ADA335" s="14"/>
      <c r="ADB335" s="14"/>
      <c r="ADC335" s="14"/>
      <c r="ADD335" s="14"/>
      <c r="ADE335" s="14"/>
      <c r="ADF335" s="14"/>
      <c r="ADG335" s="14"/>
      <c r="ADH335" s="14"/>
      <c r="ADI335" s="14"/>
      <c r="ADJ335" s="14"/>
      <c r="ADK335" s="14"/>
      <c r="ADL335" s="14"/>
      <c r="ADM335" s="14"/>
      <c r="ADN335" s="14"/>
      <c r="ADO335" s="14"/>
      <c r="ADP335" s="14"/>
      <c r="ADQ335" s="14"/>
      <c r="ADR335" s="14"/>
      <c r="ADS335" s="14"/>
    </row>
    <row r="336" spans="4:799" x14ac:dyDescent="0.25"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  <c r="IW336" s="14"/>
      <c r="IX336" s="14"/>
      <c r="IY336" s="14"/>
      <c r="IZ336" s="14"/>
      <c r="JA336" s="14"/>
      <c r="JB336" s="14"/>
      <c r="JC336" s="14"/>
      <c r="JD336" s="14"/>
      <c r="JE336" s="14"/>
      <c r="JF336" s="14"/>
      <c r="JG336" s="14"/>
      <c r="JH336" s="14"/>
      <c r="JI336" s="14"/>
      <c r="JJ336" s="14"/>
      <c r="JK336" s="14"/>
      <c r="JL336" s="14"/>
      <c r="JM336" s="14"/>
      <c r="JN336" s="14"/>
      <c r="JO336" s="14"/>
      <c r="JP336" s="14"/>
      <c r="JQ336" s="14"/>
      <c r="JR336" s="14"/>
      <c r="JS336" s="14"/>
      <c r="JT336" s="14"/>
      <c r="JU336" s="14"/>
      <c r="JV336" s="14"/>
      <c r="JW336" s="14"/>
      <c r="JX336" s="14"/>
      <c r="JY336" s="14"/>
      <c r="JZ336" s="14"/>
      <c r="KA336" s="14"/>
      <c r="KB336" s="14"/>
      <c r="KC336" s="14"/>
      <c r="KD336" s="14"/>
      <c r="KE336" s="14"/>
      <c r="KF336" s="14"/>
      <c r="KG336" s="14"/>
      <c r="KH336" s="14"/>
      <c r="KI336" s="14"/>
      <c r="KJ336" s="14"/>
      <c r="KK336" s="14"/>
      <c r="KL336" s="14"/>
      <c r="KM336" s="14"/>
      <c r="KN336" s="14"/>
      <c r="KO336" s="14"/>
      <c r="KP336" s="14"/>
      <c r="KQ336" s="14"/>
      <c r="KR336" s="14"/>
      <c r="KS336" s="14"/>
      <c r="KT336" s="14"/>
      <c r="KU336" s="14"/>
      <c r="KV336" s="14"/>
      <c r="KW336" s="14"/>
      <c r="KX336" s="14"/>
      <c r="KY336" s="14"/>
      <c r="KZ336" s="14"/>
      <c r="LA336" s="14"/>
      <c r="LB336" s="14"/>
      <c r="LC336" s="14"/>
      <c r="LD336" s="14"/>
      <c r="LE336" s="14"/>
      <c r="LF336" s="14"/>
      <c r="LG336" s="14"/>
      <c r="LH336" s="14"/>
      <c r="LI336" s="14"/>
      <c r="LJ336" s="14"/>
      <c r="LK336" s="14"/>
      <c r="LL336" s="14"/>
      <c r="LM336" s="14"/>
      <c r="LN336" s="14"/>
      <c r="LO336" s="14"/>
      <c r="LP336" s="14"/>
      <c r="LQ336" s="14"/>
      <c r="LR336" s="14"/>
      <c r="LS336" s="14"/>
      <c r="LT336" s="14"/>
      <c r="LU336" s="14"/>
      <c r="LV336" s="14"/>
      <c r="LW336" s="14"/>
      <c r="LX336" s="14"/>
      <c r="LY336" s="14"/>
      <c r="LZ336" s="14"/>
      <c r="MA336" s="14"/>
      <c r="MB336" s="14"/>
      <c r="MC336" s="14"/>
      <c r="MD336" s="14"/>
      <c r="ME336" s="14"/>
      <c r="MF336" s="14"/>
      <c r="MG336" s="14"/>
      <c r="MH336" s="14"/>
      <c r="MI336" s="14"/>
      <c r="MJ336" s="14"/>
      <c r="MK336" s="14"/>
      <c r="ML336" s="14"/>
      <c r="MM336" s="14"/>
      <c r="MN336" s="14"/>
      <c r="MO336" s="14"/>
      <c r="MP336" s="14"/>
      <c r="MQ336" s="14"/>
      <c r="MR336" s="14"/>
      <c r="MS336" s="14"/>
      <c r="MT336" s="14"/>
      <c r="MU336" s="14"/>
      <c r="MV336" s="14"/>
      <c r="MW336" s="14"/>
      <c r="MX336" s="14"/>
      <c r="MY336" s="14"/>
      <c r="MZ336" s="14"/>
      <c r="NA336" s="14"/>
      <c r="NB336" s="14"/>
      <c r="NC336" s="14"/>
      <c r="ND336" s="14"/>
      <c r="NE336" s="14"/>
      <c r="NF336" s="14"/>
      <c r="NG336" s="14"/>
      <c r="NH336" s="14"/>
      <c r="NI336" s="14"/>
      <c r="NJ336" s="14"/>
      <c r="NK336" s="14"/>
      <c r="NL336" s="14"/>
      <c r="NM336" s="14"/>
      <c r="NN336" s="14"/>
      <c r="NO336" s="14"/>
      <c r="NP336" s="14"/>
      <c r="NQ336" s="14"/>
      <c r="NR336" s="14"/>
      <c r="NS336" s="14"/>
      <c r="NT336" s="14"/>
      <c r="NU336" s="14"/>
      <c r="NV336" s="14"/>
      <c r="NW336" s="14"/>
      <c r="NX336" s="14"/>
      <c r="NY336" s="14"/>
      <c r="NZ336" s="14"/>
      <c r="OA336" s="14"/>
      <c r="OB336" s="14"/>
      <c r="OC336" s="14"/>
      <c r="OD336" s="14"/>
      <c r="OE336" s="14"/>
      <c r="OF336" s="14"/>
      <c r="OG336" s="14"/>
      <c r="OH336" s="14"/>
      <c r="OI336" s="14"/>
      <c r="OJ336" s="14"/>
      <c r="OK336" s="14"/>
      <c r="OL336" s="14"/>
      <c r="OM336" s="14"/>
      <c r="ON336" s="14"/>
      <c r="OO336" s="14"/>
      <c r="OP336" s="14"/>
      <c r="OQ336" s="14"/>
      <c r="OR336" s="14"/>
      <c r="OS336" s="14"/>
      <c r="OT336" s="14"/>
      <c r="OU336" s="14"/>
      <c r="OV336" s="14"/>
      <c r="OW336" s="14"/>
      <c r="OX336" s="14"/>
      <c r="OY336" s="14"/>
      <c r="OZ336" s="14"/>
      <c r="PA336" s="14"/>
      <c r="PB336" s="14"/>
      <c r="PC336" s="14"/>
      <c r="PD336" s="14"/>
      <c r="PE336" s="14"/>
      <c r="PF336" s="14"/>
      <c r="PG336" s="14"/>
      <c r="PH336" s="14"/>
      <c r="PI336" s="14"/>
      <c r="PJ336" s="14"/>
      <c r="PK336" s="14"/>
      <c r="PL336" s="14"/>
      <c r="PM336" s="14"/>
      <c r="PN336" s="14"/>
      <c r="PO336" s="14"/>
      <c r="PP336" s="14"/>
      <c r="PQ336" s="14"/>
      <c r="PR336" s="14"/>
      <c r="PS336" s="14"/>
      <c r="PT336" s="14"/>
      <c r="PU336" s="14"/>
      <c r="PV336" s="14"/>
      <c r="PW336" s="14"/>
      <c r="PX336" s="14"/>
      <c r="PY336" s="14"/>
      <c r="PZ336" s="14"/>
      <c r="QA336" s="14"/>
      <c r="QB336" s="14"/>
      <c r="QC336" s="14"/>
      <c r="QD336" s="14"/>
      <c r="QE336" s="14"/>
      <c r="QF336" s="14"/>
      <c r="QG336" s="14"/>
      <c r="QH336" s="14"/>
      <c r="QI336" s="14"/>
      <c r="QJ336" s="14"/>
      <c r="QK336" s="14"/>
      <c r="QL336" s="14"/>
      <c r="QM336" s="14"/>
      <c r="QN336" s="14"/>
      <c r="QO336" s="14"/>
      <c r="QP336" s="14"/>
      <c r="QQ336" s="14"/>
      <c r="QR336" s="14"/>
      <c r="QS336" s="14"/>
      <c r="QT336" s="14"/>
      <c r="QU336" s="14"/>
      <c r="QV336" s="14"/>
      <c r="QW336" s="14"/>
      <c r="QX336" s="14"/>
      <c r="QY336" s="14"/>
      <c r="QZ336" s="14"/>
      <c r="RA336" s="14"/>
      <c r="RB336" s="14"/>
      <c r="RC336" s="14"/>
      <c r="RD336" s="14"/>
      <c r="RE336" s="14"/>
      <c r="RF336" s="14"/>
      <c r="RG336" s="14"/>
      <c r="RH336" s="14"/>
      <c r="RI336" s="14"/>
      <c r="RJ336" s="14"/>
      <c r="RK336" s="14"/>
      <c r="RL336" s="14"/>
      <c r="RM336" s="14"/>
      <c r="RN336" s="14"/>
      <c r="RO336" s="14"/>
      <c r="RP336" s="14"/>
      <c r="RQ336" s="14"/>
      <c r="RR336" s="14"/>
      <c r="RS336" s="14"/>
      <c r="RT336" s="14"/>
      <c r="RU336" s="14"/>
      <c r="RV336" s="14"/>
      <c r="RW336" s="14"/>
      <c r="RX336" s="14"/>
      <c r="RY336" s="14"/>
      <c r="RZ336" s="14"/>
      <c r="SA336" s="14"/>
      <c r="SB336" s="14"/>
      <c r="SC336" s="14"/>
      <c r="SD336" s="14"/>
      <c r="SE336" s="14"/>
      <c r="SF336" s="14"/>
      <c r="SG336" s="14"/>
      <c r="SH336" s="14"/>
      <c r="SI336" s="14"/>
      <c r="SJ336" s="14"/>
      <c r="SK336" s="14"/>
      <c r="SL336" s="14"/>
      <c r="SM336" s="14"/>
      <c r="SN336" s="14"/>
      <c r="SO336" s="14"/>
      <c r="SP336" s="14"/>
      <c r="SQ336" s="14"/>
      <c r="SR336" s="14"/>
      <c r="SS336" s="14"/>
      <c r="ST336" s="14"/>
      <c r="SU336" s="14"/>
      <c r="SV336" s="14"/>
      <c r="SW336" s="14"/>
      <c r="SX336" s="14"/>
      <c r="SY336" s="14"/>
      <c r="SZ336" s="14"/>
      <c r="TA336" s="14"/>
      <c r="TB336" s="14"/>
      <c r="TC336" s="14"/>
      <c r="TD336" s="14"/>
      <c r="TE336" s="14"/>
      <c r="TF336" s="14"/>
      <c r="TG336" s="14"/>
      <c r="TH336" s="14"/>
      <c r="TI336" s="14"/>
      <c r="TJ336" s="14"/>
      <c r="TK336" s="14"/>
      <c r="TL336" s="14"/>
      <c r="TM336" s="14"/>
      <c r="TN336" s="14"/>
      <c r="TO336" s="14"/>
      <c r="TP336" s="14"/>
      <c r="TQ336" s="14"/>
      <c r="TR336" s="14"/>
      <c r="TS336" s="14"/>
      <c r="TT336" s="14"/>
      <c r="TU336" s="14"/>
      <c r="TV336" s="14"/>
      <c r="TW336" s="14"/>
      <c r="TX336" s="14"/>
      <c r="TY336" s="14"/>
      <c r="TZ336" s="14"/>
      <c r="UA336" s="14"/>
      <c r="UB336" s="14"/>
      <c r="UC336" s="14"/>
      <c r="UD336" s="14"/>
      <c r="UE336" s="14"/>
      <c r="UF336" s="14"/>
      <c r="UG336" s="14"/>
      <c r="UH336" s="14"/>
      <c r="UI336" s="14"/>
      <c r="UJ336" s="14"/>
      <c r="UK336" s="14"/>
      <c r="UL336" s="14"/>
      <c r="UM336" s="14"/>
      <c r="UN336" s="14"/>
      <c r="UO336" s="14"/>
      <c r="UP336" s="14"/>
      <c r="UQ336" s="14"/>
      <c r="UR336" s="14"/>
      <c r="US336" s="14"/>
      <c r="UT336" s="14"/>
      <c r="UU336" s="14"/>
      <c r="UV336" s="14"/>
      <c r="UW336" s="14"/>
      <c r="UX336" s="14"/>
      <c r="UY336" s="14"/>
      <c r="UZ336" s="14"/>
      <c r="VA336" s="14"/>
      <c r="VB336" s="14"/>
      <c r="VC336" s="14"/>
      <c r="VD336" s="14"/>
      <c r="VE336" s="14"/>
      <c r="VF336" s="14"/>
      <c r="VG336" s="14"/>
      <c r="VH336" s="14"/>
      <c r="VI336" s="14"/>
      <c r="VJ336" s="14"/>
      <c r="VK336" s="14"/>
      <c r="VL336" s="14"/>
      <c r="VM336" s="14"/>
      <c r="VN336" s="14"/>
      <c r="VO336" s="14"/>
      <c r="VP336" s="14"/>
      <c r="VQ336" s="14"/>
      <c r="VR336" s="14"/>
      <c r="VS336" s="14"/>
      <c r="VT336" s="14"/>
      <c r="VU336" s="14"/>
      <c r="VV336" s="14"/>
      <c r="VW336" s="14"/>
      <c r="VX336" s="14"/>
      <c r="VY336" s="14"/>
      <c r="VZ336" s="14"/>
      <c r="WA336" s="14"/>
      <c r="WB336" s="14"/>
      <c r="WC336" s="14"/>
      <c r="WD336" s="14"/>
      <c r="WE336" s="14"/>
      <c r="WF336" s="14"/>
      <c r="WG336" s="14"/>
      <c r="WH336" s="14"/>
      <c r="WI336" s="14"/>
      <c r="WJ336" s="14"/>
      <c r="WK336" s="14"/>
      <c r="WL336" s="14"/>
      <c r="WM336" s="14"/>
      <c r="WN336" s="14"/>
      <c r="WO336" s="14"/>
      <c r="WP336" s="14"/>
      <c r="WQ336" s="14"/>
      <c r="WR336" s="14"/>
      <c r="WS336" s="14"/>
      <c r="WT336" s="14"/>
      <c r="WU336" s="14"/>
      <c r="WV336" s="14"/>
      <c r="WW336" s="14"/>
      <c r="WX336" s="14"/>
      <c r="WY336" s="14"/>
      <c r="WZ336" s="14"/>
      <c r="XA336" s="14"/>
      <c r="XB336" s="14"/>
      <c r="XC336" s="14"/>
      <c r="XD336" s="14"/>
      <c r="XE336" s="14"/>
      <c r="XF336" s="14"/>
      <c r="XG336" s="14"/>
      <c r="XH336" s="14"/>
      <c r="XI336" s="14"/>
      <c r="XJ336" s="14"/>
      <c r="XK336" s="14"/>
      <c r="XL336" s="14"/>
      <c r="XM336" s="14"/>
      <c r="XN336" s="14"/>
      <c r="XO336" s="14"/>
      <c r="XP336" s="14"/>
      <c r="XQ336" s="14"/>
      <c r="XR336" s="14"/>
      <c r="XS336" s="14"/>
      <c r="XT336" s="14"/>
      <c r="XU336" s="14"/>
      <c r="XV336" s="14"/>
      <c r="XW336" s="14"/>
      <c r="XX336" s="14"/>
      <c r="XY336" s="14"/>
      <c r="XZ336" s="14"/>
      <c r="YA336" s="14"/>
      <c r="YB336" s="14"/>
      <c r="YC336" s="14"/>
      <c r="YD336" s="14"/>
      <c r="YE336" s="14"/>
      <c r="YF336" s="14"/>
      <c r="YG336" s="14"/>
      <c r="YH336" s="14"/>
      <c r="YI336" s="14"/>
      <c r="YJ336" s="14"/>
      <c r="YK336" s="14"/>
      <c r="YL336" s="14"/>
      <c r="YM336" s="14"/>
      <c r="YN336" s="14"/>
      <c r="YO336" s="14"/>
      <c r="YP336" s="14"/>
      <c r="YQ336" s="14"/>
      <c r="YR336" s="14"/>
      <c r="YS336" s="14"/>
      <c r="YT336" s="14"/>
      <c r="YU336" s="14"/>
      <c r="YV336" s="14"/>
      <c r="YW336" s="14"/>
      <c r="YX336" s="14"/>
      <c r="YY336" s="14"/>
      <c r="YZ336" s="14"/>
      <c r="ZA336" s="14"/>
      <c r="ZB336" s="14"/>
      <c r="ZC336" s="14"/>
      <c r="ZD336" s="14"/>
      <c r="ZE336" s="14"/>
      <c r="ZF336" s="14"/>
      <c r="ZG336" s="14"/>
      <c r="ZH336" s="14"/>
      <c r="ZI336" s="14"/>
      <c r="ZJ336" s="14"/>
      <c r="ZK336" s="14"/>
      <c r="ZL336" s="14"/>
      <c r="ZM336" s="14"/>
      <c r="ZN336" s="14"/>
      <c r="ZO336" s="14"/>
      <c r="ZP336" s="14"/>
      <c r="ZQ336" s="14"/>
      <c r="ZR336" s="14"/>
      <c r="ZS336" s="14"/>
      <c r="ZT336" s="14"/>
      <c r="ZU336" s="14"/>
      <c r="ZV336" s="14"/>
      <c r="ZW336" s="14"/>
      <c r="ZX336" s="14"/>
      <c r="ZY336" s="14"/>
      <c r="ZZ336" s="14"/>
      <c r="AAA336" s="14"/>
      <c r="AAB336" s="14"/>
      <c r="AAC336" s="14"/>
      <c r="AAD336" s="14"/>
      <c r="AAE336" s="14"/>
      <c r="AAF336" s="14"/>
      <c r="AAG336" s="14"/>
      <c r="AAH336" s="14"/>
      <c r="AAI336" s="14"/>
      <c r="AAJ336" s="14"/>
      <c r="AAK336" s="14"/>
      <c r="AAL336" s="14"/>
      <c r="AAM336" s="14"/>
      <c r="AAN336" s="14"/>
      <c r="AAO336" s="14"/>
      <c r="AAP336" s="14"/>
      <c r="AAQ336" s="14"/>
      <c r="AAR336" s="14"/>
      <c r="AAS336" s="14"/>
      <c r="AAT336" s="14"/>
      <c r="AAU336" s="14"/>
      <c r="AAV336" s="14"/>
      <c r="AAW336" s="14"/>
      <c r="AAX336" s="14"/>
      <c r="AAY336" s="14"/>
      <c r="AAZ336" s="14"/>
      <c r="ABA336" s="14"/>
      <c r="ABB336" s="14"/>
      <c r="ABC336" s="14"/>
      <c r="ABD336" s="14"/>
      <c r="ABE336" s="14"/>
      <c r="ABF336" s="14"/>
      <c r="ABG336" s="14"/>
      <c r="ABH336" s="14"/>
      <c r="ABI336" s="14"/>
      <c r="ABJ336" s="14"/>
      <c r="ABK336" s="14"/>
      <c r="ABL336" s="14"/>
      <c r="ABM336" s="14"/>
      <c r="ABN336" s="14"/>
      <c r="ABO336" s="14"/>
      <c r="ABP336" s="14"/>
      <c r="ABQ336" s="14"/>
      <c r="ABR336" s="14"/>
      <c r="ABS336" s="14"/>
      <c r="ABT336" s="14"/>
      <c r="ABU336" s="14"/>
      <c r="ABV336" s="14"/>
      <c r="ABW336" s="14"/>
      <c r="ABX336" s="14"/>
      <c r="ABY336" s="14"/>
      <c r="ABZ336" s="14"/>
      <c r="ACA336" s="14"/>
      <c r="ACB336" s="14"/>
      <c r="ACC336" s="14"/>
      <c r="ACD336" s="14"/>
      <c r="ACE336" s="14"/>
      <c r="ACF336" s="14"/>
      <c r="ACG336" s="14"/>
      <c r="ACH336" s="14"/>
      <c r="ACI336" s="14"/>
      <c r="ACJ336" s="14"/>
      <c r="ACK336" s="14"/>
      <c r="ACL336" s="14"/>
      <c r="ACM336" s="14"/>
      <c r="ACN336" s="14"/>
      <c r="ACO336" s="14"/>
      <c r="ACP336" s="14"/>
      <c r="ACQ336" s="14"/>
      <c r="ACR336" s="14"/>
      <c r="ACS336" s="14"/>
      <c r="ACT336" s="14"/>
      <c r="ACU336" s="14"/>
      <c r="ACV336" s="14"/>
      <c r="ACW336" s="14"/>
      <c r="ACX336" s="14"/>
      <c r="ACY336" s="14"/>
      <c r="ACZ336" s="14"/>
      <c r="ADA336" s="14"/>
      <c r="ADB336" s="14"/>
      <c r="ADC336" s="14"/>
      <c r="ADD336" s="14"/>
      <c r="ADE336" s="14"/>
      <c r="ADF336" s="14"/>
      <c r="ADG336" s="14"/>
      <c r="ADH336" s="14"/>
      <c r="ADI336" s="14"/>
      <c r="ADJ336" s="14"/>
      <c r="ADK336" s="14"/>
      <c r="ADL336" s="14"/>
      <c r="ADM336" s="14"/>
      <c r="ADN336" s="14"/>
      <c r="ADO336" s="14"/>
      <c r="ADP336" s="14"/>
      <c r="ADQ336" s="14"/>
      <c r="ADR336" s="14"/>
      <c r="ADS336" s="14"/>
    </row>
    <row r="337" spans="4:799" x14ac:dyDescent="0.25"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  <c r="IW337" s="14"/>
      <c r="IX337" s="14"/>
      <c r="IY337" s="14"/>
      <c r="IZ337" s="14"/>
      <c r="JA337" s="14"/>
      <c r="JB337" s="14"/>
      <c r="JC337" s="14"/>
      <c r="JD337" s="14"/>
      <c r="JE337" s="14"/>
      <c r="JF337" s="14"/>
      <c r="JG337" s="14"/>
      <c r="JH337" s="14"/>
      <c r="JI337" s="14"/>
      <c r="JJ337" s="14"/>
      <c r="JK337" s="14"/>
      <c r="JL337" s="14"/>
      <c r="JM337" s="14"/>
      <c r="JN337" s="14"/>
      <c r="JO337" s="14"/>
      <c r="JP337" s="14"/>
      <c r="JQ337" s="14"/>
      <c r="JR337" s="14"/>
      <c r="JS337" s="14"/>
      <c r="JT337" s="14"/>
      <c r="JU337" s="14"/>
      <c r="JV337" s="14"/>
      <c r="JW337" s="14"/>
      <c r="JX337" s="14"/>
      <c r="JY337" s="14"/>
      <c r="JZ337" s="14"/>
      <c r="KA337" s="14"/>
      <c r="KB337" s="14"/>
      <c r="KC337" s="14"/>
      <c r="KD337" s="14"/>
      <c r="KE337" s="14"/>
      <c r="KF337" s="14"/>
      <c r="KG337" s="14"/>
      <c r="KH337" s="14"/>
      <c r="KI337" s="14"/>
      <c r="KJ337" s="14"/>
      <c r="KK337" s="14"/>
      <c r="KL337" s="14"/>
      <c r="KM337" s="14"/>
      <c r="KN337" s="14"/>
      <c r="KO337" s="14"/>
      <c r="KP337" s="14"/>
      <c r="KQ337" s="14"/>
      <c r="KR337" s="14"/>
      <c r="KS337" s="14"/>
      <c r="KT337" s="14"/>
      <c r="KU337" s="14"/>
      <c r="KV337" s="14"/>
      <c r="KW337" s="14"/>
      <c r="KX337" s="14"/>
      <c r="KY337" s="14"/>
      <c r="KZ337" s="14"/>
      <c r="LA337" s="14"/>
      <c r="LB337" s="14"/>
      <c r="LC337" s="14"/>
      <c r="LD337" s="14"/>
      <c r="LE337" s="14"/>
      <c r="LF337" s="14"/>
      <c r="LG337" s="14"/>
      <c r="LH337" s="14"/>
      <c r="LI337" s="14"/>
      <c r="LJ337" s="14"/>
      <c r="LK337" s="14"/>
      <c r="LL337" s="14"/>
      <c r="LM337" s="14"/>
      <c r="LN337" s="14"/>
      <c r="LO337" s="14"/>
      <c r="LP337" s="14"/>
      <c r="LQ337" s="14"/>
      <c r="LR337" s="14"/>
      <c r="LS337" s="14"/>
      <c r="LT337" s="14"/>
      <c r="LU337" s="14"/>
      <c r="LV337" s="14"/>
      <c r="LW337" s="14"/>
      <c r="LX337" s="14"/>
      <c r="LY337" s="14"/>
      <c r="LZ337" s="14"/>
      <c r="MA337" s="14"/>
      <c r="MB337" s="14"/>
      <c r="MC337" s="14"/>
      <c r="MD337" s="14"/>
      <c r="ME337" s="14"/>
      <c r="MF337" s="14"/>
      <c r="MG337" s="14"/>
      <c r="MH337" s="14"/>
      <c r="MI337" s="14"/>
      <c r="MJ337" s="14"/>
      <c r="MK337" s="14"/>
      <c r="ML337" s="14"/>
      <c r="MM337" s="14"/>
      <c r="MN337" s="14"/>
      <c r="MO337" s="14"/>
      <c r="MP337" s="14"/>
      <c r="MQ337" s="14"/>
      <c r="MR337" s="14"/>
      <c r="MS337" s="14"/>
      <c r="MT337" s="14"/>
      <c r="MU337" s="14"/>
      <c r="MV337" s="14"/>
      <c r="MW337" s="14"/>
      <c r="MX337" s="14"/>
      <c r="MY337" s="14"/>
      <c r="MZ337" s="14"/>
      <c r="NA337" s="14"/>
      <c r="NB337" s="14"/>
      <c r="NC337" s="14"/>
      <c r="ND337" s="14"/>
      <c r="NE337" s="14"/>
      <c r="NF337" s="14"/>
      <c r="NG337" s="14"/>
      <c r="NH337" s="14"/>
      <c r="NI337" s="14"/>
      <c r="NJ337" s="14"/>
      <c r="NK337" s="14"/>
      <c r="NL337" s="14"/>
      <c r="NM337" s="14"/>
      <c r="NN337" s="14"/>
      <c r="NO337" s="14"/>
      <c r="NP337" s="14"/>
      <c r="NQ337" s="14"/>
      <c r="NR337" s="14"/>
      <c r="NS337" s="14"/>
      <c r="NT337" s="14"/>
      <c r="NU337" s="14"/>
      <c r="NV337" s="14"/>
      <c r="NW337" s="14"/>
      <c r="NX337" s="14"/>
      <c r="NY337" s="14"/>
      <c r="NZ337" s="14"/>
      <c r="OA337" s="14"/>
      <c r="OB337" s="14"/>
      <c r="OC337" s="14"/>
      <c r="OD337" s="14"/>
      <c r="OE337" s="14"/>
      <c r="OF337" s="14"/>
      <c r="OG337" s="14"/>
      <c r="OH337" s="14"/>
      <c r="OI337" s="14"/>
      <c r="OJ337" s="14"/>
      <c r="OK337" s="14"/>
      <c r="OL337" s="14"/>
      <c r="OM337" s="14"/>
      <c r="ON337" s="14"/>
      <c r="OO337" s="14"/>
      <c r="OP337" s="14"/>
      <c r="OQ337" s="14"/>
      <c r="OR337" s="14"/>
      <c r="OS337" s="14"/>
      <c r="OT337" s="14"/>
      <c r="OU337" s="14"/>
      <c r="OV337" s="14"/>
      <c r="OW337" s="14"/>
      <c r="OX337" s="14"/>
      <c r="OY337" s="14"/>
      <c r="OZ337" s="14"/>
      <c r="PA337" s="14"/>
      <c r="PB337" s="14"/>
      <c r="PC337" s="14"/>
      <c r="PD337" s="14"/>
      <c r="PE337" s="14"/>
      <c r="PF337" s="14"/>
      <c r="PG337" s="14"/>
      <c r="PH337" s="14"/>
      <c r="PI337" s="14"/>
      <c r="PJ337" s="14"/>
      <c r="PK337" s="14"/>
      <c r="PL337" s="14"/>
      <c r="PM337" s="14"/>
      <c r="PN337" s="14"/>
      <c r="PO337" s="14"/>
      <c r="PP337" s="14"/>
      <c r="PQ337" s="14"/>
      <c r="PR337" s="14"/>
      <c r="PS337" s="14"/>
      <c r="PT337" s="14"/>
      <c r="PU337" s="14"/>
      <c r="PV337" s="14"/>
      <c r="PW337" s="14"/>
      <c r="PX337" s="14"/>
      <c r="PY337" s="14"/>
      <c r="PZ337" s="14"/>
      <c r="QA337" s="14"/>
      <c r="QB337" s="14"/>
      <c r="QC337" s="14"/>
      <c r="QD337" s="14"/>
      <c r="QE337" s="14"/>
      <c r="QF337" s="14"/>
      <c r="QG337" s="14"/>
      <c r="QH337" s="14"/>
      <c r="QI337" s="14"/>
      <c r="QJ337" s="14"/>
      <c r="QK337" s="14"/>
      <c r="QL337" s="14"/>
      <c r="QM337" s="14"/>
      <c r="QN337" s="14"/>
      <c r="QO337" s="14"/>
      <c r="QP337" s="14"/>
      <c r="QQ337" s="14"/>
      <c r="QR337" s="14"/>
      <c r="QS337" s="14"/>
      <c r="QT337" s="14"/>
      <c r="QU337" s="14"/>
      <c r="QV337" s="14"/>
      <c r="QW337" s="14"/>
      <c r="QX337" s="14"/>
      <c r="QY337" s="14"/>
      <c r="QZ337" s="14"/>
      <c r="RA337" s="14"/>
      <c r="RB337" s="14"/>
      <c r="RC337" s="14"/>
      <c r="RD337" s="14"/>
      <c r="RE337" s="14"/>
      <c r="RF337" s="14"/>
      <c r="RG337" s="14"/>
      <c r="RH337" s="14"/>
      <c r="RI337" s="14"/>
      <c r="RJ337" s="14"/>
      <c r="RK337" s="14"/>
      <c r="RL337" s="14"/>
      <c r="RM337" s="14"/>
      <c r="RN337" s="14"/>
      <c r="RO337" s="14"/>
      <c r="RP337" s="14"/>
      <c r="RQ337" s="14"/>
      <c r="RR337" s="14"/>
      <c r="RS337" s="14"/>
      <c r="RT337" s="14"/>
      <c r="RU337" s="14"/>
      <c r="RV337" s="14"/>
      <c r="RW337" s="14"/>
      <c r="RX337" s="14"/>
      <c r="RY337" s="14"/>
      <c r="RZ337" s="14"/>
      <c r="SA337" s="14"/>
      <c r="SB337" s="14"/>
      <c r="SC337" s="14"/>
      <c r="SD337" s="14"/>
      <c r="SE337" s="14"/>
      <c r="SF337" s="14"/>
      <c r="SG337" s="14"/>
      <c r="SH337" s="14"/>
      <c r="SI337" s="14"/>
      <c r="SJ337" s="14"/>
      <c r="SK337" s="14"/>
      <c r="SL337" s="14"/>
      <c r="SM337" s="14"/>
      <c r="SN337" s="14"/>
      <c r="SO337" s="14"/>
      <c r="SP337" s="14"/>
      <c r="SQ337" s="14"/>
      <c r="SR337" s="14"/>
      <c r="SS337" s="14"/>
      <c r="ST337" s="14"/>
      <c r="SU337" s="14"/>
      <c r="SV337" s="14"/>
      <c r="SW337" s="14"/>
      <c r="SX337" s="14"/>
      <c r="SY337" s="14"/>
      <c r="SZ337" s="14"/>
      <c r="TA337" s="14"/>
      <c r="TB337" s="14"/>
      <c r="TC337" s="14"/>
      <c r="TD337" s="14"/>
      <c r="TE337" s="14"/>
      <c r="TF337" s="14"/>
      <c r="TG337" s="14"/>
      <c r="TH337" s="14"/>
      <c r="TI337" s="14"/>
      <c r="TJ337" s="14"/>
      <c r="TK337" s="14"/>
      <c r="TL337" s="14"/>
      <c r="TM337" s="14"/>
      <c r="TN337" s="14"/>
      <c r="TO337" s="14"/>
      <c r="TP337" s="14"/>
      <c r="TQ337" s="14"/>
      <c r="TR337" s="14"/>
      <c r="TS337" s="14"/>
      <c r="TT337" s="14"/>
      <c r="TU337" s="14"/>
      <c r="TV337" s="14"/>
      <c r="TW337" s="14"/>
      <c r="TX337" s="14"/>
      <c r="TY337" s="14"/>
      <c r="TZ337" s="14"/>
      <c r="UA337" s="14"/>
      <c r="UB337" s="14"/>
      <c r="UC337" s="14"/>
      <c r="UD337" s="14"/>
      <c r="UE337" s="14"/>
      <c r="UF337" s="14"/>
      <c r="UG337" s="14"/>
      <c r="UH337" s="14"/>
      <c r="UI337" s="14"/>
      <c r="UJ337" s="14"/>
      <c r="UK337" s="14"/>
      <c r="UL337" s="14"/>
      <c r="UM337" s="14"/>
      <c r="UN337" s="14"/>
      <c r="UO337" s="14"/>
      <c r="UP337" s="14"/>
      <c r="UQ337" s="14"/>
      <c r="UR337" s="14"/>
      <c r="US337" s="14"/>
      <c r="UT337" s="14"/>
      <c r="UU337" s="14"/>
      <c r="UV337" s="14"/>
      <c r="UW337" s="14"/>
      <c r="UX337" s="14"/>
      <c r="UY337" s="14"/>
      <c r="UZ337" s="14"/>
      <c r="VA337" s="14"/>
      <c r="VB337" s="14"/>
      <c r="VC337" s="14"/>
      <c r="VD337" s="14"/>
      <c r="VE337" s="14"/>
      <c r="VF337" s="14"/>
      <c r="VG337" s="14"/>
      <c r="VH337" s="14"/>
      <c r="VI337" s="14"/>
      <c r="VJ337" s="14"/>
      <c r="VK337" s="14"/>
      <c r="VL337" s="14"/>
      <c r="VM337" s="14"/>
      <c r="VN337" s="14"/>
      <c r="VO337" s="14"/>
      <c r="VP337" s="14"/>
      <c r="VQ337" s="14"/>
      <c r="VR337" s="14"/>
      <c r="VS337" s="14"/>
      <c r="VT337" s="14"/>
      <c r="VU337" s="14"/>
      <c r="VV337" s="14"/>
      <c r="VW337" s="14"/>
      <c r="VX337" s="14"/>
      <c r="VY337" s="14"/>
      <c r="VZ337" s="14"/>
      <c r="WA337" s="14"/>
      <c r="WB337" s="14"/>
      <c r="WC337" s="14"/>
      <c r="WD337" s="14"/>
      <c r="WE337" s="14"/>
      <c r="WF337" s="14"/>
      <c r="WG337" s="14"/>
      <c r="WH337" s="14"/>
      <c r="WI337" s="14"/>
      <c r="WJ337" s="14"/>
      <c r="WK337" s="14"/>
      <c r="WL337" s="14"/>
      <c r="WM337" s="14"/>
      <c r="WN337" s="14"/>
      <c r="WO337" s="14"/>
      <c r="WP337" s="14"/>
      <c r="WQ337" s="14"/>
      <c r="WR337" s="14"/>
      <c r="WS337" s="14"/>
      <c r="WT337" s="14"/>
      <c r="WU337" s="14"/>
      <c r="WV337" s="14"/>
      <c r="WW337" s="14"/>
      <c r="WX337" s="14"/>
      <c r="WY337" s="14"/>
      <c r="WZ337" s="14"/>
      <c r="XA337" s="14"/>
      <c r="XB337" s="14"/>
      <c r="XC337" s="14"/>
      <c r="XD337" s="14"/>
      <c r="XE337" s="14"/>
      <c r="XF337" s="14"/>
      <c r="XG337" s="14"/>
      <c r="XH337" s="14"/>
      <c r="XI337" s="14"/>
      <c r="XJ337" s="14"/>
      <c r="XK337" s="14"/>
      <c r="XL337" s="14"/>
      <c r="XM337" s="14"/>
      <c r="XN337" s="14"/>
      <c r="XO337" s="14"/>
      <c r="XP337" s="14"/>
      <c r="XQ337" s="14"/>
      <c r="XR337" s="14"/>
      <c r="XS337" s="14"/>
      <c r="XT337" s="14"/>
      <c r="XU337" s="14"/>
      <c r="XV337" s="14"/>
      <c r="XW337" s="14"/>
      <c r="XX337" s="14"/>
      <c r="XY337" s="14"/>
      <c r="XZ337" s="14"/>
      <c r="YA337" s="14"/>
      <c r="YB337" s="14"/>
      <c r="YC337" s="14"/>
      <c r="YD337" s="14"/>
      <c r="YE337" s="14"/>
      <c r="YF337" s="14"/>
      <c r="YG337" s="14"/>
      <c r="YH337" s="14"/>
      <c r="YI337" s="14"/>
      <c r="YJ337" s="14"/>
      <c r="YK337" s="14"/>
      <c r="YL337" s="14"/>
      <c r="YM337" s="14"/>
      <c r="YN337" s="14"/>
      <c r="YO337" s="14"/>
      <c r="YP337" s="14"/>
      <c r="YQ337" s="14"/>
      <c r="YR337" s="14"/>
      <c r="YS337" s="14"/>
      <c r="YT337" s="14"/>
      <c r="YU337" s="14"/>
      <c r="YV337" s="14"/>
      <c r="YW337" s="14"/>
      <c r="YX337" s="14"/>
      <c r="YY337" s="14"/>
      <c r="YZ337" s="14"/>
      <c r="ZA337" s="14"/>
      <c r="ZB337" s="14"/>
      <c r="ZC337" s="14"/>
      <c r="ZD337" s="14"/>
      <c r="ZE337" s="14"/>
      <c r="ZF337" s="14"/>
      <c r="ZG337" s="14"/>
      <c r="ZH337" s="14"/>
      <c r="ZI337" s="14"/>
      <c r="ZJ337" s="14"/>
      <c r="ZK337" s="14"/>
      <c r="ZL337" s="14"/>
      <c r="ZM337" s="14"/>
      <c r="ZN337" s="14"/>
      <c r="ZO337" s="14"/>
      <c r="ZP337" s="14"/>
      <c r="ZQ337" s="14"/>
      <c r="ZR337" s="14"/>
      <c r="ZS337" s="14"/>
      <c r="ZT337" s="14"/>
      <c r="ZU337" s="14"/>
      <c r="ZV337" s="14"/>
      <c r="ZW337" s="14"/>
      <c r="ZX337" s="14"/>
      <c r="ZY337" s="14"/>
      <c r="ZZ337" s="14"/>
      <c r="AAA337" s="14"/>
      <c r="AAB337" s="14"/>
      <c r="AAC337" s="14"/>
      <c r="AAD337" s="14"/>
      <c r="AAE337" s="14"/>
      <c r="AAF337" s="14"/>
      <c r="AAG337" s="14"/>
      <c r="AAH337" s="14"/>
      <c r="AAI337" s="14"/>
      <c r="AAJ337" s="14"/>
      <c r="AAK337" s="14"/>
      <c r="AAL337" s="14"/>
      <c r="AAM337" s="14"/>
      <c r="AAN337" s="14"/>
      <c r="AAO337" s="14"/>
      <c r="AAP337" s="14"/>
      <c r="AAQ337" s="14"/>
      <c r="AAR337" s="14"/>
      <c r="AAS337" s="14"/>
      <c r="AAT337" s="14"/>
      <c r="AAU337" s="14"/>
      <c r="AAV337" s="14"/>
      <c r="AAW337" s="14"/>
      <c r="AAX337" s="14"/>
      <c r="AAY337" s="14"/>
      <c r="AAZ337" s="14"/>
      <c r="ABA337" s="14"/>
      <c r="ABB337" s="14"/>
      <c r="ABC337" s="14"/>
      <c r="ABD337" s="14"/>
      <c r="ABE337" s="14"/>
      <c r="ABF337" s="14"/>
      <c r="ABG337" s="14"/>
      <c r="ABH337" s="14"/>
      <c r="ABI337" s="14"/>
      <c r="ABJ337" s="14"/>
      <c r="ABK337" s="14"/>
      <c r="ABL337" s="14"/>
      <c r="ABM337" s="14"/>
      <c r="ABN337" s="14"/>
      <c r="ABO337" s="14"/>
      <c r="ABP337" s="14"/>
      <c r="ABQ337" s="14"/>
      <c r="ABR337" s="14"/>
      <c r="ABS337" s="14"/>
      <c r="ABT337" s="14"/>
      <c r="ABU337" s="14"/>
      <c r="ABV337" s="14"/>
      <c r="ABW337" s="14"/>
      <c r="ABX337" s="14"/>
      <c r="ABY337" s="14"/>
      <c r="ABZ337" s="14"/>
      <c r="ACA337" s="14"/>
      <c r="ACB337" s="14"/>
      <c r="ACC337" s="14"/>
      <c r="ACD337" s="14"/>
      <c r="ACE337" s="14"/>
      <c r="ACF337" s="14"/>
      <c r="ACG337" s="14"/>
      <c r="ACH337" s="14"/>
      <c r="ACI337" s="14"/>
      <c r="ACJ337" s="14"/>
      <c r="ACK337" s="14"/>
      <c r="ACL337" s="14"/>
      <c r="ACM337" s="14"/>
      <c r="ACN337" s="14"/>
      <c r="ACO337" s="14"/>
      <c r="ACP337" s="14"/>
      <c r="ACQ337" s="14"/>
      <c r="ACR337" s="14"/>
      <c r="ACS337" s="14"/>
      <c r="ACT337" s="14"/>
      <c r="ACU337" s="14"/>
      <c r="ACV337" s="14"/>
      <c r="ACW337" s="14"/>
      <c r="ACX337" s="14"/>
      <c r="ACY337" s="14"/>
      <c r="ACZ337" s="14"/>
      <c r="ADA337" s="14"/>
      <c r="ADB337" s="14"/>
      <c r="ADC337" s="14"/>
      <c r="ADD337" s="14"/>
      <c r="ADE337" s="14"/>
      <c r="ADF337" s="14"/>
      <c r="ADG337" s="14"/>
      <c r="ADH337" s="14"/>
      <c r="ADI337" s="14"/>
      <c r="ADJ337" s="14"/>
      <c r="ADK337" s="14"/>
      <c r="ADL337" s="14"/>
      <c r="ADM337" s="14"/>
      <c r="ADN337" s="14"/>
      <c r="ADO337" s="14"/>
      <c r="ADP337" s="14"/>
      <c r="ADQ337" s="14"/>
      <c r="ADR337" s="14"/>
      <c r="ADS337" s="14"/>
    </row>
    <row r="338" spans="4:799" x14ac:dyDescent="0.25"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  <c r="IW338" s="14"/>
      <c r="IX338" s="14"/>
      <c r="IY338" s="14"/>
      <c r="IZ338" s="14"/>
      <c r="JA338" s="14"/>
      <c r="JB338" s="14"/>
      <c r="JC338" s="14"/>
      <c r="JD338" s="14"/>
      <c r="JE338" s="14"/>
      <c r="JF338" s="14"/>
      <c r="JG338" s="14"/>
      <c r="JH338" s="14"/>
      <c r="JI338" s="14"/>
      <c r="JJ338" s="14"/>
      <c r="JK338" s="14"/>
      <c r="JL338" s="14"/>
      <c r="JM338" s="14"/>
      <c r="JN338" s="14"/>
      <c r="JO338" s="14"/>
      <c r="JP338" s="14"/>
      <c r="JQ338" s="14"/>
      <c r="JR338" s="14"/>
      <c r="JS338" s="14"/>
      <c r="JT338" s="14"/>
      <c r="JU338" s="14"/>
      <c r="JV338" s="14"/>
      <c r="JW338" s="14"/>
      <c r="JX338" s="14"/>
      <c r="JY338" s="14"/>
      <c r="JZ338" s="14"/>
      <c r="KA338" s="14"/>
      <c r="KB338" s="14"/>
      <c r="KC338" s="14"/>
      <c r="KD338" s="14"/>
      <c r="KE338" s="14"/>
      <c r="KF338" s="14"/>
      <c r="KG338" s="14"/>
      <c r="KH338" s="14"/>
      <c r="KI338" s="14"/>
      <c r="KJ338" s="14"/>
      <c r="KK338" s="14"/>
      <c r="KL338" s="14"/>
      <c r="KM338" s="14"/>
      <c r="KN338" s="14"/>
      <c r="KO338" s="14"/>
      <c r="KP338" s="14"/>
      <c r="KQ338" s="14"/>
      <c r="KR338" s="14"/>
      <c r="KS338" s="14"/>
      <c r="KT338" s="14"/>
      <c r="KU338" s="14"/>
      <c r="KV338" s="14"/>
      <c r="KW338" s="14"/>
      <c r="KX338" s="14"/>
      <c r="KY338" s="14"/>
      <c r="KZ338" s="14"/>
      <c r="LA338" s="14"/>
      <c r="LB338" s="14"/>
      <c r="LC338" s="14"/>
      <c r="LD338" s="14"/>
      <c r="LE338" s="14"/>
      <c r="LF338" s="14"/>
      <c r="LG338" s="14"/>
      <c r="LH338" s="14"/>
      <c r="LI338" s="14"/>
      <c r="LJ338" s="14"/>
      <c r="LK338" s="14"/>
      <c r="LL338" s="14"/>
      <c r="LM338" s="14"/>
      <c r="LN338" s="14"/>
      <c r="LO338" s="14"/>
      <c r="LP338" s="14"/>
      <c r="LQ338" s="14"/>
      <c r="LR338" s="14"/>
      <c r="LS338" s="14"/>
      <c r="LT338" s="14"/>
      <c r="LU338" s="14"/>
      <c r="LV338" s="14"/>
      <c r="LW338" s="14"/>
      <c r="LX338" s="14"/>
      <c r="LY338" s="14"/>
      <c r="LZ338" s="14"/>
      <c r="MA338" s="14"/>
      <c r="MB338" s="14"/>
      <c r="MC338" s="14"/>
      <c r="MD338" s="14"/>
      <c r="ME338" s="14"/>
      <c r="MF338" s="14"/>
      <c r="MG338" s="14"/>
      <c r="MH338" s="14"/>
      <c r="MI338" s="14"/>
      <c r="MJ338" s="14"/>
      <c r="MK338" s="14"/>
      <c r="ML338" s="14"/>
      <c r="MM338" s="14"/>
      <c r="MN338" s="14"/>
      <c r="MO338" s="14"/>
      <c r="MP338" s="14"/>
      <c r="MQ338" s="14"/>
      <c r="MR338" s="14"/>
      <c r="MS338" s="14"/>
      <c r="MT338" s="14"/>
      <c r="MU338" s="14"/>
      <c r="MV338" s="14"/>
      <c r="MW338" s="14"/>
      <c r="MX338" s="14"/>
      <c r="MY338" s="14"/>
      <c r="MZ338" s="14"/>
      <c r="NA338" s="14"/>
      <c r="NB338" s="14"/>
      <c r="NC338" s="14"/>
      <c r="ND338" s="14"/>
      <c r="NE338" s="14"/>
      <c r="NF338" s="14"/>
      <c r="NG338" s="14"/>
      <c r="NH338" s="14"/>
      <c r="NI338" s="14"/>
      <c r="NJ338" s="14"/>
      <c r="NK338" s="14"/>
      <c r="NL338" s="14"/>
      <c r="NM338" s="14"/>
      <c r="NN338" s="14"/>
      <c r="NO338" s="14"/>
      <c r="NP338" s="14"/>
      <c r="NQ338" s="14"/>
      <c r="NR338" s="14"/>
      <c r="NS338" s="14"/>
      <c r="NT338" s="14"/>
      <c r="NU338" s="14"/>
      <c r="NV338" s="14"/>
      <c r="NW338" s="14"/>
      <c r="NX338" s="14"/>
      <c r="NY338" s="14"/>
      <c r="NZ338" s="14"/>
      <c r="OA338" s="14"/>
      <c r="OB338" s="14"/>
      <c r="OC338" s="14"/>
      <c r="OD338" s="14"/>
      <c r="OE338" s="14"/>
      <c r="OF338" s="14"/>
      <c r="OG338" s="14"/>
      <c r="OH338" s="14"/>
      <c r="OI338" s="14"/>
      <c r="OJ338" s="14"/>
      <c r="OK338" s="14"/>
      <c r="OL338" s="14"/>
      <c r="OM338" s="14"/>
      <c r="ON338" s="14"/>
      <c r="OO338" s="14"/>
      <c r="OP338" s="14"/>
      <c r="OQ338" s="14"/>
      <c r="OR338" s="14"/>
      <c r="OS338" s="14"/>
      <c r="OT338" s="14"/>
      <c r="OU338" s="14"/>
      <c r="OV338" s="14"/>
      <c r="OW338" s="14"/>
      <c r="OX338" s="14"/>
      <c r="OY338" s="14"/>
      <c r="OZ338" s="14"/>
      <c r="PA338" s="14"/>
      <c r="PB338" s="14"/>
      <c r="PC338" s="14"/>
      <c r="PD338" s="14"/>
      <c r="PE338" s="14"/>
      <c r="PF338" s="14"/>
      <c r="PG338" s="14"/>
      <c r="PH338" s="14"/>
      <c r="PI338" s="14"/>
      <c r="PJ338" s="14"/>
      <c r="PK338" s="14"/>
      <c r="PL338" s="14"/>
      <c r="PM338" s="14"/>
      <c r="PN338" s="14"/>
      <c r="PO338" s="14"/>
      <c r="PP338" s="14"/>
      <c r="PQ338" s="14"/>
      <c r="PR338" s="14"/>
      <c r="PS338" s="14"/>
      <c r="PT338" s="14"/>
      <c r="PU338" s="14"/>
      <c r="PV338" s="14"/>
      <c r="PW338" s="14"/>
      <c r="PX338" s="14"/>
      <c r="PY338" s="14"/>
      <c r="PZ338" s="14"/>
      <c r="QA338" s="14"/>
      <c r="QB338" s="14"/>
      <c r="QC338" s="14"/>
      <c r="QD338" s="14"/>
      <c r="QE338" s="14"/>
      <c r="QF338" s="14"/>
      <c r="QG338" s="14"/>
      <c r="QH338" s="14"/>
      <c r="QI338" s="14"/>
      <c r="QJ338" s="14"/>
      <c r="QK338" s="14"/>
      <c r="QL338" s="14"/>
      <c r="QM338" s="14"/>
      <c r="QN338" s="14"/>
      <c r="QO338" s="14"/>
      <c r="QP338" s="14"/>
      <c r="QQ338" s="14"/>
      <c r="QR338" s="14"/>
      <c r="QS338" s="14"/>
      <c r="QT338" s="14"/>
      <c r="QU338" s="14"/>
      <c r="QV338" s="14"/>
      <c r="QW338" s="14"/>
      <c r="QX338" s="14"/>
      <c r="QY338" s="14"/>
      <c r="QZ338" s="14"/>
      <c r="RA338" s="14"/>
      <c r="RB338" s="14"/>
      <c r="RC338" s="14"/>
      <c r="RD338" s="14"/>
      <c r="RE338" s="14"/>
      <c r="RF338" s="14"/>
      <c r="RG338" s="14"/>
      <c r="RH338" s="14"/>
      <c r="RI338" s="14"/>
      <c r="RJ338" s="14"/>
      <c r="RK338" s="14"/>
      <c r="RL338" s="14"/>
      <c r="RM338" s="14"/>
      <c r="RN338" s="14"/>
      <c r="RO338" s="14"/>
      <c r="RP338" s="14"/>
      <c r="RQ338" s="14"/>
      <c r="RR338" s="14"/>
      <c r="RS338" s="14"/>
      <c r="RT338" s="14"/>
      <c r="RU338" s="14"/>
      <c r="RV338" s="14"/>
      <c r="RW338" s="14"/>
      <c r="RX338" s="14"/>
      <c r="RY338" s="14"/>
      <c r="RZ338" s="14"/>
      <c r="SA338" s="14"/>
      <c r="SB338" s="14"/>
      <c r="SC338" s="14"/>
      <c r="SD338" s="14"/>
      <c r="SE338" s="14"/>
      <c r="SF338" s="14"/>
      <c r="SG338" s="14"/>
      <c r="SH338" s="14"/>
      <c r="SI338" s="14"/>
      <c r="SJ338" s="14"/>
      <c r="SK338" s="14"/>
      <c r="SL338" s="14"/>
      <c r="SM338" s="14"/>
      <c r="SN338" s="14"/>
      <c r="SO338" s="14"/>
      <c r="SP338" s="14"/>
      <c r="SQ338" s="14"/>
      <c r="SR338" s="14"/>
      <c r="SS338" s="14"/>
      <c r="ST338" s="14"/>
      <c r="SU338" s="14"/>
      <c r="SV338" s="14"/>
      <c r="SW338" s="14"/>
      <c r="SX338" s="14"/>
      <c r="SY338" s="14"/>
      <c r="SZ338" s="14"/>
      <c r="TA338" s="14"/>
      <c r="TB338" s="14"/>
      <c r="TC338" s="14"/>
      <c r="TD338" s="14"/>
      <c r="TE338" s="14"/>
      <c r="TF338" s="14"/>
      <c r="TG338" s="14"/>
      <c r="TH338" s="14"/>
      <c r="TI338" s="14"/>
      <c r="TJ338" s="14"/>
      <c r="TK338" s="14"/>
      <c r="TL338" s="14"/>
      <c r="TM338" s="14"/>
      <c r="TN338" s="14"/>
      <c r="TO338" s="14"/>
      <c r="TP338" s="14"/>
      <c r="TQ338" s="14"/>
      <c r="TR338" s="14"/>
      <c r="TS338" s="14"/>
      <c r="TT338" s="14"/>
      <c r="TU338" s="14"/>
      <c r="TV338" s="14"/>
      <c r="TW338" s="14"/>
      <c r="TX338" s="14"/>
      <c r="TY338" s="14"/>
      <c r="TZ338" s="14"/>
      <c r="UA338" s="14"/>
      <c r="UB338" s="14"/>
      <c r="UC338" s="14"/>
      <c r="UD338" s="14"/>
      <c r="UE338" s="14"/>
      <c r="UF338" s="14"/>
      <c r="UG338" s="14"/>
      <c r="UH338" s="14"/>
      <c r="UI338" s="14"/>
      <c r="UJ338" s="14"/>
      <c r="UK338" s="14"/>
      <c r="UL338" s="14"/>
      <c r="UM338" s="14"/>
      <c r="UN338" s="14"/>
      <c r="UO338" s="14"/>
      <c r="UP338" s="14"/>
      <c r="UQ338" s="14"/>
      <c r="UR338" s="14"/>
      <c r="US338" s="14"/>
      <c r="UT338" s="14"/>
      <c r="UU338" s="14"/>
      <c r="UV338" s="14"/>
      <c r="UW338" s="14"/>
      <c r="UX338" s="14"/>
      <c r="UY338" s="14"/>
      <c r="UZ338" s="14"/>
      <c r="VA338" s="14"/>
      <c r="VB338" s="14"/>
      <c r="VC338" s="14"/>
      <c r="VD338" s="14"/>
      <c r="VE338" s="14"/>
      <c r="VF338" s="14"/>
      <c r="VG338" s="14"/>
      <c r="VH338" s="14"/>
      <c r="VI338" s="14"/>
      <c r="VJ338" s="14"/>
      <c r="VK338" s="14"/>
      <c r="VL338" s="14"/>
      <c r="VM338" s="14"/>
      <c r="VN338" s="14"/>
      <c r="VO338" s="14"/>
      <c r="VP338" s="14"/>
      <c r="VQ338" s="14"/>
      <c r="VR338" s="14"/>
      <c r="VS338" s="14"/>
      <c r="VT338" s="14"/>
      <c r="VU338" s="14"/>
      <c r="VV338" s="14"/>
      <c r="VW338" s="14"/>
      <c r="VX338" s="14"/>
      <c r="VY338" s="14"/>
      <c r="VZ338" s="14"/>
      <c r="WA338" s="14"/>
      <c r="WB338" s="14"/>
      <c r="WC338" s="14"/>
      <c r="WD338" s="14"/>
      <c r="WE338" s="14"/>
      <c r="WF338" s="14"/>
      <c r="WG338" s="14"/>
      <c r="WH338" s="14"/>
      <c r="WI338" s="14"/>
      <c r="WJ338" s="14"/>
      <c r="WK338" s="14"/>
      <c r="WL338" s="14"/>
      <c r="WM338" s="14"/>
      <c r="WN338" s="14"/>
      <c r="WO338" s="14"/>
      <c r="WP338" s="14"/>
      <c r="WQ338" s="14"/>
      <c r="WR338" s="14"/>
      <c r="WS338" s="14"/>
      <c r="WT338" s="14"/>
      <c r="WU338" s="14"/>
      <c r="WV338" s="14"/>
      <c r="WW338" s="14"/>
      <c r="WX338" s="14"/>
      <c r="WY338" s="14"/>
      <c r="WZ338" s="14"/>
      <c r="XA338" s="14"/>
      <c r="XB338" s="14"/>
      <c r="XC338" s="14"/>
      <c r="XD338" s="14"/>
      <c r="XE338" s="14"/>
      <c r="XF338" s="14"/>
      <c r="XG338" s="14"/>
      <c r="XH338" s="14"/>
      <c r="XI338" s="14"/>
      <c r="XJ338" s="14"/>
      <c r="XK338" s="14"/>
      <c r="XL338" s="14"/>
      <c r="XM338" s="14"/>
      <c r="XN338" s="14"/>
      <c r="XO338" s="14"/>
      <c r="XP338" s="14"/>
      <c r="XQ338" s="14"/>
      <c r="XR338" s="14"/>
      <c r="XS338" s="14"/>
      <c r="XT338" s="14"/>
      <c r="XU338" s="14"/>
      <c r="XV338" s="14"/>
      <c r="XW338" s="14"/>
      <c r="XX338" s="14"/>
      <c r="XY338" s="14"/>
      <c r="XZ338" s="14"/>
      <c r="YA338" s="14"/>
      <c r="YB338" s="14"/>
      <c r="YC338" s="14"/>
      <c r="YD338" s="14"/>
      <c r="YE338" s="14"/>
      <c r="YF338" s="14"/>
      <c r="YG338" s="14"/>
      <c r="YH338" s="14"/>
      <c r="YI338" s="14"/>
      <c r="YJ338" s="14"/>
      <c r="YK338" s="14"/>
      <c r="YL338" s="14"/>
      <c r="YM338" s="14"/>
      <c r="YN338" s="14"/>
      <c r="YO338" s="14"/>
      <c r="YP338" s="14"/>
      <c r="YQ338" s="14"/>
      <c r="YR338" s="14"/>
      <c r="YS338" s="14"/>
      <c r="YT338" s="14"/>
      <c r="YU338" s="14"/>
      <c r="YV338" s="14"/>
      <c r="YW338" s="14"/>
      <c r="YX338" s="14"/>
      <c r="YY338" s="14"/>
      <c r="YZ338" s="14"/>
      <c r="ZA338" s="14"/>
      <c r="ZB338" s="14"/>
      <c r="ZC338" s="14"/>
      <c r="ZD338" s="14"/>
      <c r="ZE338" s="14"/>
      <c r="ZF338" s="14"/>
      <c r="ZG338" s="14"/>
      <c r="ZH338" s="14"/>
      <c r="ZI338" s="14"/>
      <c r="ZJ338" s="14"/>
      <c r="ZK338" s="14"/>
      <c r="ZL338" s="14"/>
      <c r="ZM338" s="14"/>
      <c r="ZN338" s="14"/>
      <c r="ZO338" s="14"/>
      <c r="ZP338" s="14"/>
      <c r="ZQ338" s="14"/>
      <c r="ZR338" s="14"/>
      <c r="ZS338" s="14"/>
      <c r="ZT338" s="14"/>
      <c r="ZU338" s="14"/>
      <c r="ZV338" s="14"/>
      <c r="ZW338" s="14"/>
      <c r="ZX338" s="14"/>
      <c r="ZY338" s="14"/>
      <c r="ZZ338" s="14"/>
      <c r="AAA338" s="14"/>
      <c r="AAB338" s="14"/>
      <c r="AAC338" s="14"/>
      <c r="AAD338" s="14"/>
      <c r="AAE338" s="14"/>
      <c r="AAF338" s="14"/>
      <c r="AAG338" s="14"/>
      <c r="AAH338" s="14"/>
      <c r="AAI338" s="14"/>
      <c r="AAJ338" s="14"/>
      <c r="AAK338" s="14"/>
      <c r="AAL338" s="14"/>
      <c r="AAM338" s="14"/>
      <c r="AAN338" s="14"/>
      <c r="AAO338" s="14"/>
      <c r="AAP338" s="14"/>
      <c r="AAQ338" s="14"/>
      <c r="AAR338" s="14"/>
      <c r="AAS338" s="14"/>
      <c r="AAT338" s="14"/>
      <c r="AAU338" s="14"/>
      <c r="AAV338" s="14"/>
      <c r="AAW338" s="14"/>
      <c r="AAX338" s="14"/>
      <c r="AAY338" s="14"/>
      <c r="AAZ338" s="14"/>
      <c r="ABA338" s="14"/>
      <c r="ABB338" s="14"/>
      <c r="ABC338" s="14"/>
      <c r="ABD338" s="14"/>
      <c r="ABE338" s="14"/>
      <c r="ABF338" s="14"/>
      <c r="ABG338" s="14"/>
      <c r="ABH338" s="14"/>
      <c r="ABI338" s="14"/>
      <c r="ABJ338" s="14"/>
      <c r="ABK338" s="14"/>
      <c r="ABL338" s="14"/>
      <c r="ABM338" s="14"/>
      <c r="ABN338" s="14"/>
      <c r="ABO338" s="14"/>
      <c r="ABP338" s="14"/>
      <c r="ABQ338" s="14"/>
      <c r="ABR338" s="14"/>
      <c r="ABS338" s="14"/>
      <c r="ABT338" s="14"/>
      <c r="ABU338" s="14"/>
      <c r="ABV338" s="14"/>
      <c r="ABW338" s="14"/>
      <c r="ABX338" s="14"/>
      <c r="ABY338" s="14"/>
      <c r="ABZ338" s="14"/>
      <c r="ACA338" s="14"/>
      <c r="ACB338" s="14"/>
      <c r="ACC338" s="14"/>
      <c r="ACD338" s="14"/>
      <c r="ACE338" s="14"/>
      <c r="ACF338" s="14"/>
      <c r="ACG338" s="14"/>
      <c r="ACH338" s="14"/>
      <c r="ACI338" s="14"/>
      <c r="ACJ338" s="14"/>
      <c r="ACK338" s="14"/>
      <c r="ACL338" s="14"/>
      <c r="ACM338" s="14"/>
      <c r="ACN338" s="14"/>
      <c r="ACO338" s="14"/>
      <c r="ACP338" s="14"/>
      <c r="ACQ338" s="14"/>
      <c r="ACR338" s="14"/>
      <c r="ACS338" s="14"/>
      <c r="ACT338" s="14"/>
      <c r="ACU338" s="14"/>
      <c r="ACV338" s="14"/>
      <c r="ACW338" s="14"/>
      <c r="ACX338" s="14"/>
      <c r="ACY338" s="14"/>
      <c r="ACZ338" s="14"/>
      <c r="ADA338" s="14"/>
      <c r="ADB338" s="14"/>
      <c r="ADC338" s="14"/>
      <c r="ADD338" s="14"/>
      <c r="ADE338" s="14"/>
      <c r="ADF338" s="14"/>
      <c r="ADG338" s="14"/>
      <c r="ADH338" s="14"/>
      <c r="ADI338" s="14"/>
      <c r="ADJ338" s="14"/>
      <c r="ADK338" s="14"/>
      <c r="ADL338" s="14"/>
      <c r="ADM338" s="14"/>
      <c r="ADN338" s="14"/>
      <c r="ADO338" s="14"/>
      <c r="ADP338" s="14"/>
      <c r="ADQ338" s="14"/>
      <c r="ADR338" s="14"/>
      <c r="ADS338" s="14"/>
    </row>
    <row r="339" spans="4:799" x14ac:dyDescent="0.25"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  <c r="IW339" s="14"/>
      <c r="IX339" s="14"/>
      <c r="IY339" s="14"/>
      <c r="IZ339" s="14"/>
      <c r="JA339" s="14"/>
      <c r="JB339" s="14"/>
      <c r="JC339" s="14"/>
      <c r="JD339" s="14"/>
      <c r="JE339" s="14"/>
      <c r="JF339" s="14"/>
      <c r="JG339" s="14"/>
      <c r="JH339" s="14"/>
      <c r="JI339" s="14"/>
      <c r="JJ339" s="14"/>
      <c r="JK339" s="14"/>
      <c r="JL339" s="14"/>
      <c r="JM339" s="14"/>
      <c r="JN339" s="14"/>
      <c r="JO339" s="14"/>
      <c r="JP339" s="14"/>
      <c r="JQ339" s="14"/>
      <c r="JR339" s="14"/>
      <c r="JS339" s="14"/>
      <c r="JT339" s="14"/>
      <c r="JU339" s="14"/>
      <c r="JV339" s="14"/>
      <c r="JW339" s="14"/>
      <c r="JX339" s="14"/>
      <c r="JY339" s="14"/>
      <c r="JZ339" s="14"/>
      <c r="KA339" s="14"/>
      <c r="KB339" s="14"/>
      <c r="KC339" s="14"/>
      <c r="KD339" s="14"/>
      <c r="KE339" s="14"/>
      <c r="KF339" s="14"/>
      <c r="KG339" s="14"/>
      <c r="KH339" s="14"/>
      <c r="KI339" s="14"/>
      <c r="KJ339" s="14"/>
      <c r="KK339" s="14"/>
      <c r="KL339" s="14"/>
      <c r="KM339" s="14"/>
      <c r="KN339" s="14"/>
      <c r="KO339" s="14"/>
      <c r="KP339" s="14"/>
      <c r="KQ339" s="14"/>
      <c r="KR339" s="14"/>
      <c r="KS339" s="14"/>
      <c r="KT339" s="14"/>
      <c r="KU339" s="14"/>
      <c r="KV339" s="14"/>
      <c r="KW339" s="14"/>
      <c r="KX339" s="14"/>
      <c r="KY339" s="14"/>
      <c r="KZ339" s="14"/>
      <c r="LA339" s="14"/>
      <c r="LB339" s="14"/>
      <c r="LC339" s="14"/>
      <c r="LD339" s="14"/>
      <c r="LE339" s="14"/>
      <c r="LF339" s="14"/>
      <c r="LG339" s="14"/>
      <c r="LH339" s="14"/>
      <c r="LI339" s="14"/>
      <c r="LJ339" s="14"/>
      <c r="LK339" s="14"/>
      <c r="LL339" s="14"/>
      <c r="LM339" s="14"/>
      <c r="LN339" s="14"/>
      <c r="LO339" s="14"/>
      <c r="LP339" s="14"/>
      <c r="LQ339" s="14"/>
      <c r="LR339" s="14"/>
      <c r="LS339" s="14"/>
      <c r="LT339" s="14"/>
      <c r="LU339" s="14"/>
      <c r="LV339" s="14"/>
      <c r="LW339" s="14"/>
      <c r="LX339" s="14"/>
      <c r="LY339" s="14"/>
      <c r="LZ339" s="14"/>
      <c r="MA339" s="14"/>
      <c r="MB339" s="14"/>
      <c r="MC339" s="14"/>
      <c r="MD339" s="14"/>
      <c r="ME339" s="14"/>
      <c r="MF339" s="14"/>
      <c r="MG339" s="14"/>
      <c r="MH339" s="14"/>
      <c r="MI339" s="14"/>
      <c r="MJ339" s="14"/>
      <c r="MK339" s="14"/>
      <c r="ML339" s="14"/>
      <c r="MM339" s="14"/>
      <c r="MN339" s="14"/>
      <c r="MO339" s="14"/>
      <c r="MP339" s="14"/>
      <c r="MQ339" s="14"/>
      <c r="MR339" s="14"/>
      <c r="MS339" s="14"/>
      <c r="MT339" s="14"/>
      <c r="MU339" s="14"/>
      <c r="MV339" s="14"/>
      <c r="MW339" s="14"/>
      <c r="MX339" s="14"/>
      <c r="MY339" s="14"/>
      <c r="MZ339" s="14"/>
      <c r="NA339" s="14"/>
      <c r="NB339" s="14"/>
      <c r="NC339" s="14"/>
      <c r="ND339" s="14"/>
      <c r="NE339" s="14"/>
      <c r="NF339" s="14"/>
      <c r="NG339" s="14"/>
      <c r="NH339" s="14"/>
      <c r="NI339" s="14"/>
      <c r="NJ339" s="14"/>
      <c r="NK339" s="14"/>
      <c r="NL339" s="14"/>
      <c r="NM339" s="14"/>
      <c r="NN339" s="14"/>
      <c r="NO339" s="14"/>
      <c r="NP339" s="14"/>
      <c r="NQ339" s="14"/>
      <c r="NR339" s="14"/>
      <c r="NS339" s="14"/>
      <c r="NT339" s="14"/>
      <c r="NU339" s="14"/>
      <c r="NV339" s="14"/>
      <c r="NW339" s="14"/>
      <c r="NX339" s="14"/>
      <c r="NY339" s="14"/>
      <c r="NZ339" s="14"/>
      <c r="OA339" s="14"/>
      <c r="OB339" s="14"/>
      <c r="OC339" s="14"/>
      <c r="OD339" s="14"/>
      <c r="OE339" s="14"/>
      <c r="OF339" s="14"/>
      <c r="OG339" s="14"/>
      <c r="OH339" s="14"/>
      <c r="OI339" s="14"/>
      <c r="OJ339" s="14"/>
      <c r="OK339" s="14"/>
      <c r="OL339" s="14"/>
      <c r="OM339" s="14"/>
      <c r="ON339" s="14"/>
      <c r="OO339" s="14"/>
      <c r="OP339" s="14"/>
      <c r="OQ339" s="14"/>
      <c r="OR339" s="14"/>
      <c r="OS339" s="14"/>
      <c r="OT339" s="14"/>
      <c r="OU339" s="14"/>
      <c r="OV339" s="14"/>
      <c r="OW339" s="14"/>
      <c r="OX339" s="14"/>
      <c r="OY339" s="14"/>
      <c r="OZ339" s="14"/>
      <c r="PA339" s="14"/>
      <c r="PB339" s="14"/>
      <c r="PC339" s="14"/>
      <c r="PD339" s="14"/>
      <c r="PE339" s="14"/>
      <c r="PF339" s="14"/>
      <c r="PG339" s="14"/>
      <c r="PH339" s="14"/>
      <c r="PI339" s="14"/>
      <c r="PJ339" s="14"/>
      <c r="PK339" s="14"/>
      <c r="PL339" s="14"/>
      <c r="PM339" s="14"/>
      <c r="PN339" s="14"/>
      <c r="PO339" s="14"/>
      <c r="PP339" s="14"/>
      <c r="PQ339" s="14"/>
      <c r="PR339" s="14"/>
      <c r="PS339" s="14"/>
      <c r="PT339" s="14"/>
      <c r="PU339" s="14"/>
      <c r="PV339" s="14"/>
      <c r="PW339" s="14"/>
      <c r="PX339" s="14"/>
      <c r="PY339" s="14"/>
      <c r="PZ339" s="14"/>
      <c r="QA339" s="14"/>
      <c r="QB339" s="14"/>
      <c r="QC339" s="14"/>
      <c r="QD339" s="14"/>
      <c r="QE339" s="14"/>
      <c r="QF339" s="14"/>
      <c r="QG339" s="14"/>
      <c r="QH339" s="14"/>
      <c r="QI339" s="14"/>
      <c r="QJ339" s="14"/>
      <c r="QK339" s="14"/>
      <c r="QL339" s="14"/>
      <c r="QM339" s="14"/>
      <c r="QN339" s="14"/>
      <c r="QO339" s="14"/>
      <c r="QP339" s="14"/>
      <c r="QQ339" s="14"/>
      <c r="QR339" s="14"/>
      <c r="QS339" s="14"/>
      <c r="QT339" s="14"/>
      <c r="QU339" s="14"/>
      <c r="QV339" s="14"/>
      <c r="QW339" s="14"/>
      <c r="QX339" s="14"/>
      <c r="QY339" s="14"/>
      <c r="QZ339" s="14"/>
      <c r="RA339" s="14"/>
      <c r="RB339" s="14"/>
      <c r="RC339" s="14"/>
      <c r="RD339" s="14"/>
      <c r="RE339" s="14"/>
      <c r="RF339" s="14"/>
      <c r="RG339" s="14"/>
      <c r="RH339" s="14"/>
      <c r="RI339" s="14"/>
      <c r="RJ339" s="14"/>
      <c r="RK339" s="14"/>
      <c r="RL339" s="14"/>
      <c r="RM339" s="14"/>
      <c r="RN339" s="14"/>
      <c r="RO339" s="14"/>
      <c r="RP339" s="14"/>
      <c r="RQ339" s="14"/>
      <c r="RR339" s="14"/>
      <c r="RS339" s="14"/>
      <c r="RT339" s="14"/>
      <c r="RU339" s="14"/>
      <c r="RV339" s="14"/>
      <c r="RW339" s="14"/>
      <c r="RX339" s="14"/>
      <c r="RY339" s="14"/>
      <c r="RZ339" s="14"/>
      <c r="SA339" s="14"/>
      <c r="SB339" s="14"/>
      <c r="SC339" s="14"/>
      <c r="SD339" s="14"/>
      <c r="SE339" s="14"/>
      <c r="SF339" s="14"/>
      <c r="SG339" s="14"/>
      <c r="SH339" s="14"/>
      <c r="SI339" s="14"/>
      <c r="SJ339" s="14"/>
      <c r="SK339" s="14"/>
      <c r="SL339" s="14"/>
      <c r="SM339" s="14"/>
      <c r="SN339" s="14"/>
      <c r="SO339" s="14"/>
      <c r="SP339" s="14"/>
      <c r="SQ339" s="14"/>
      <c r="SR339" s="14"/>
      <c r="SS339" s="14"/>
      <c r="ST339" s="14"/>
      <c r="SU339" s="14"/>
      <c r="SV339" s="14"/>
      <c r="SW339" s="14"/>
      <c r="SX339" s="14"/>
      <c r="SY339" s="14"/>
      <c r="SZ339" s="14"/>
      <c r="TA339" s="14"/>
      <c r="TB339" s="14"/>
      <c r="TC339" s="14"/>
      <c r="TD339" s="14"/>
      <c r="TE339" s="14"/>
      <c r="TF339" s="14"/>
      <c r="TG339" s="14"/>
      <c r="TH339" s="14"/>
      <c r="TI339" s="14"/>
      <c r="TJ339" s="14"/>
      <c r="TK339" s="14"/>
      <c r="TL339" s="14"/>
      <c r="TM339" s="14"/>
      <c r="TN339" s="14"/>
      <c r="TO339" s="14"/>
      <c r="TP339" s="14"/>
      <c r="TQ339" s="14"/>
      <c r="TR339" s="14"/>
      <c r="TS339" s="14"/>
      <c r="TT339" s="14"/>
      <c r="TU339" s="14"/>
      <c r="TV339" s="14"/>
      <c r="TW339" s="14"/>
      <c r="TX339" s="14"/>
      <c r="TY339" s="14"/>
      <c r="TZ339" s="14"/>
      <c r="UA339" s="14"/>
      <c r="UB339" s="14"/>
      <c r="UC339" s="14"/>
      <c r="UD339" s="14"/>
      <c r="UE339" s="14"/>
      <c r="UF339" s="14"/>
      <c r="UG339" s="14"/>
      <c r="UH339" s="14"/>
      <c r="UI339" s="14"/>
      <c r="UJ339" s="14"/>
      <c r="UK339" s="14"/>
      <c r="UL339" s="14"/>
      <c r="UM339" s="14"/>
      <c r="UN339" s="14"/>
      <c r="UO339" s="14"/>
      <c r="UP339" s="14"/>
      <c r="UQ339" s="14"/>
      <c r="UR339" s="14"/>
      <c r="US339" s="14"/>
      <c r="UT339" s="14"/>
      <c r="UU339" s="14"/>
      <c r="UV339" s="14"/>
      <c r="UW339" s="14"/>
      <c r="UX339" s="14"/>
      <c r="UY339" s="14"/>
      <c r="UZ339" s="14"/>
      <c r="VA339" s="14"/>
      <c r="VB339" s="14"/>
      <c r="VC339" s="14"/>
      <c r="VD339" s="14"/>
      <c r="VE339" s="14"/>
      <c r="VF339" s="14"/>
      <c r="VG339" s="14"/>
      <c r="VH339" s="14"/>
      <c r="VI339" s="14"/>
      <c r="VJ339" s="14"/>
      <c r="VK339" s="14"/>
      <c r="VL339" s="14"/>
      <c r="VM339" s="14"/>
      <c r="VN339" s="14"/>
      <c r="VO339" s="14"/>
      <c r="VP339" s="14"/>
      <c r="VQ339" s="14"/>
      <c r="VR339" s="14"/>
      <c r="VS339" s="14"/>
      <c r="VT339" s="14"/>
      <c r="VU339" s="14"/>
      <c r="VV339" s="14"/>
      <c r="VW339" s="14"/>
      <c r="VX339" s="14"/>
      <c r="VY339" s="14"/>
      <c r="VZ339" s="14"/>
      <c r="WA339" s="14"/>
      <c r="WB339" s="14"/>
      <c r="WC339" s="14"/>
      <c r="WD339" s="14"/>
      <c r="WE339" s="14"/>
      <c r="WF339" s="14"/>
      <c r="WG339" s="14"/>
      <c r="WH339" s="14"/>
      <c r="WI339" s="14"/>
      <c r="WJ339" s="14"/>
      <c r="WK339" s="14"/>
      <c r="WL339" s="14"/>
      <c r="WM339" s="14"/>
      <c r="WN339" s="14"/>
      <c r="WO339" s="14"/>
      <c r="WP339" s="14"/>
      <c r="WQ339" s="14"/>
      <c r="WR339" s="14"/>
      <c r="WS339" s="14"/>
      <c r="WT339" s="14"/>
      <c r="WU339" s="14"/>
      <c r="WV339" s="14"/>
      <c r="WW339" s="14"/>
      <c r="WX339" s="14"/>
      <c r="WY339" s="14"/>
      <c r="WZ339" s="14"/>
      <c r="XA339" s="14"/>
      <c r="XB339" s="14"/>
      <c r="XC339" s="14"/>
      <c r="XD339" s="14"/>
      <c r="XE339" s="14"/>
      <c r="XF339" s="14"/>
      <c r="XG339" s="14"/>
      <c r="XH339" s="14"/>
      <c r="XI339" s="14"/>
      <c r="XJ339" s="14"/>
      <c r="XK339" s="14"/>
      <c r="XL339" s="14"/>
      <c r="XM339" s="14"/>
      <c r="XN339" s="14"/>
      <c r="XO339" s="14"/>
      <c r="XP339" s="14"/>
      <c r="XQ339" s="14"/>
      <c r="XR339" s="14"/>
      <c r="XS339" s="14"/>
      <c r="XT339" s="14"/>
      <c r="XU339" s="14"/>
      <c r="XV339" s="14"/>
      <c r="XW339" s="14"/>
      <c r="XX339" s="14"/>
      <c r="XY339" s="14"/>
      <c r="XZ339" s="14"/>
      <c r="YA339" s="14"/>
      <c r="YB339" s="14"/>
      <c r="YC339" s="14"/>
      <c r="YD339" s="14"/>
      <c r="YE339" s="14"/>
      <c r="YF339" s="14"/>
      <c r="YG339" s="14"/>
      <c r="YH339" s="14"/>
      <c r="YI339" s="14"/>
      <c r="YJ339" s="14"/>
      <c r="YK339" s="14"/>
      <c r="YL339" s="14"/>
      <c r="YM339" s="14"/>
      <c r="YN339" s="14"/>
      <c r="YO339" s="14"/>
      <c r="YP339" s="14"/>
      <c r="YQ339" s="14"/>
      <c r="YR339" s="14"/>
      <c r="YS339" s="14"/>
      <c r="YT339" s="14"/>
      <c r="YU339" s="14"/>
      <c r="YV339" s="14"/>
      <c r="YW339" s="14"/>
      <c r="YX339" s="14"/>
      <c r="YY339" s="14"/>
      <c r="YZ339" s="14"/>
      <c r="ZA339" s="14"/>
      <c r="ZB339" s="14"/>
      <c r="ZC339" s="14"/>
      <c r="ZD339" s="14"/>
      <c r="ZE339" s="14"/>
      <c r="ZF339" s="14"/>
      <c r="ZG339" s="14"/>
      <c r="ZH339" s="14"/>
      <c r="ZI339" s="14"/>
      <c r="ZJ339" s="14"/>
      <c r="ZK339" s="14"/>
      <c r="ZL339" s="14"/>
      <c r="ZM339" s="14"/>
      <c r="ZN339" s="14"/>
      <c r="ZO339" s="14"/>
      <c r="ZP339" s="14"/>
      <c r="ZQ339" s="14"/>
      <c r="ZR339" s="14"/>
      <c r="ZS339" s="14"/>
      <c r="ZT339" s="14"/>
      <c r="ZU339" s="14"/>
      <c r="ZV339" s="14"/>
      <c r="ZW339" s="14"/>
      <c r="ZX339" s="14"/>
      <c r="ZY339" s="14"/>
      <c r="ZZ339" s="14"/>
      <c r="AAA339" s="14"/>
      <c r="AAB339" s="14"/>
      <c r="AAC339" s="14"/>
      <c r="AAD339" s="14"/>
      <c r="AAE339" s="14"/>
      <c r="AAF339" s="14"/>
      <c r="AAG339" s="14"/>
      <c r="AAH339" s="14"/>
      <c r="AAI339" s="14"/>
      <c r="AAJ339" s="14"/>
      <c r="AAK339" s="14"/>
      <c r="AAL339" s="14"/>
      <c r="AAM339" s="14"/>
      <c r="AAN339" s="14"/>
      <c r="AAO339" s="14"/>
      <c r="AAP339" s="14"/>
      <c r="AAQ339" s="14"/>
      <c r="AAR339" s="14"/>
      <c r="AAS339" s="14"/>
      <c r="AAT339" s="14"/>
      <c r="AAU339" s="14"/>
      <c r="AAV339" s="14"/>
      <c r="AAW339" s="14"/>
      <c r="AAX339" s="14"/>
      <c r="AAY339" s="14"/>
      <c r="AAZ339" s="14"/>
      <c r="ABA339" s="14"/>
      <c r="ABB339" s="14"/>
      <c r="ABC339" s="14"/>
      <c r="ABD339" s="14"/>
      <c r="ABE339" s="14"/>
      <c r="ABF339" s="14"/>
      <c r="ABG339" s="14"/>
      <c r="ABH339" s="14"/>
      <c r="ABI339" s="14"/>
      <c r="ABJ339" s="14"/>
      <c r="ABK339" s="14"/>
      <c r="ABL339" s="14"/>
      <c r="ABM339" s="14"/>
      <c r="ABN339" s="14"/>
      <c r="ABO339" s="14"/>
      <c r="ABP339" s="14"/>
      <c r="ABQ339" s="14"/>
      <c r="ABR339" s="14"/>
      <c r="ABS339" s="14"/>
      <c r="ABT339" s="14"/>
      <c r="ABU339" s="14"/>
      <c r="ABV339" s="14"/>
      <c r="ABW339" s="14"/>
      <c r="ABX339" s="14"/>
      <c r="ABY339" s="14"/>
      <c r="ABZ339" s="14"/>
      <c r="ACA339" s="14"/>
      <c r="ACB339" s="14"/>
      <c r="ACC339" s="14"/>
      <c r="ACD339" s="14"/>
      <c r="ACE339" s="14"/>
      <c r="ACF339" s="14"/>
      <c r="ACG339" s="14"/>
      <c r="ACH339" s="14"/>
      <c r="ACI339" s="14"/>
      <c r="ACJ339" s="14"/>
      <c r="ACK339" s="14"/>
      <c r="ACL339" s="14"/>
      <c r="ACM339" s="14"/>
      <c r="ACN339" s="14"/>
      <c r="ACO339" s="14"/>
      <c r="ACP339" s="14"/>
      <c r="ACQ339" s="14"/>
      <c r="ACR339" s="14"/>
      <c r="ACS339" s="14"/>
      <c r="ACT339" s="14"/>
      <c r="ACU339" s="14"/>
      <c r="ACV339" s="14"/>
      <c r="ACW339" s="14"/>
      <c r="ACX339" s="14"/>
      <c r="ACY339" s="14"/>
      <c r="ACZ339" s="14"/>
      <c r="ADA339" s="14"/>
      <c r="ADB339" s="14"/>
      <c r="ADC339" s="14"/>
      <c r="ADD339" s="14"/>
      <c r="ADE339" s="14"/>
      <c r="ADF339" s="14"/>
      <c r="ADG339" s="14"/>
      <c r="ADH339" s="14"/>
      <c r="ADI339" s="14"/>
      <c r="ADJ339" s="14"/>
      <c r="ADK339" s="14"/>
      <c r="ADL339" s="14"/>
      <c r="ADM339" s="14"/>
      <c r="ADN339" s="14"/>
      <c r="ADO339" s="14"/>
      <c r="ADP339" s="14"/>
      <c r="ADQ339" s="14"/>
      <c r="ADR339" s="14"/>
      <c r="ADS339" s="14"/>
    </row>
    <row r="340" spans="4:799" x14ac:dyDescent="0.25"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  <c r="IW340" s="14"/>
      <c r="IX340" s="14"/>
      <c r="IY340" s="14"/>
      <c r="IZ340" s="14"/>
      <c r="JA340" s="14"/>
      <c r="JB340" s="14"/>
      <c r="JC340" s="14"/>
      <c r="JD340" s="14"/>
      <c r="JE340" s="14"/>
      <c r="JF340" s="14"/>
      <c r="JG340" s="14"/>
      <c r="JH340" s="14"/>
      <c r="JI340" s="14"/>
      <c r="JJ340" s="14"/>
      <c r="JK340" s="14"/>
      <c r="JL340" s="14"/>
      <c r="JM340" s="14"/>
      <c r="JN340" s="14"/>
      <c r="JO340" s="14"/>
      <c r="JP340" s="14"/>
      <c r="JQ340" s="14"/>
      <c r="JR340" s="14"/>
      <c r="JS340" s="14"/>
      <c r="JT340" s="14"/>
      <c r="JU340" s="14"/>
      <c r="JV340" s="14"/>
      <c r="JW340" s="14"/>
      <c r="JX340" s="14"/>
      <c r="JY340" s="14"/>
      <c r="JZ340" s="14"/>
      <c r="KA340" s="14"/>
      <c r="KB340" s="14"/>
      <c r="KC340" s="14"/>
      <c r="KD340" s="14"/>
      <c r="KE340" s="14"/>
      <c r="KF340" s="14"/>
      <c r="KG340" s="14"/>
      <c r="KH340" s="14"/>
      <c r="KI340" s="14"/>
      <c r="KJ340" s="14"/>
      <c r="KK340" s="14"/>
      <c r="KL340" s="14"/>
      <c r="KM340" s="14"/>
      <c r="KN340" s="14"/>
      <c r="KO340" s="14"/>
      <c r="KP340" s="14"/>
      <c r="KQ340" s="14"/>
      <c r="KR340" s="14"/>
      <c r="KS340" s="14"/>
      <c r="KT340" s="14"/>
      <c r="KU340" s="14"/>
      <c r="KV340" s="14"/>
      <c r="KW340" s="14"/>
      <c r="KX340" s="14"/>
      <c r="KY340" s="14"/>
      <c r="KZ340" s="14"/>
      <c r="LA340" s="14"/>
      <c r="LB340" s="14"/>
      <c r="LC340" s="14"/>
      <c r="LD340" s="14"/>
      <c r="LE340" s="14"/>
      <c r="LF340" s="14"/>
      <c r="LG340" s="14"/>
      <c r="LH340" s="14"/>
      <c r="LI340" s="14"/>
      <c r="LJ340" s="14"/>
      <c r="LK340" s="14"/>
      <c r="LL340" s="14"/>
      <c r="LM340" s="14"/>
      <c r="LN340" s="14"/>
      <c r="LO340" s="14"/>
      <c r="LP340" s="14"/>
      <c r="LQ340" s="14"/>
      <c r="LR340" s="14"/>
      <c r="LS340" s="14"/>
      <c r="LT340" s="14"/>
      <c r="LU340" s="14"/>
      <c r="LV340" s="14"/>
      <c r="LW340" s="14"/>
      <c r="LX340" s="14"/>
      <c r="LY340" s="14"/>
      <c r="LZ340" s="14"/>
      <c r="MA340" s="14"/>
      <c r="MB340" s="14"/>
      <c r="MC340" s="14"/>
      <c r="MD340" s="14"/>
      <c r="ME340" s="14"/>
      <c r="MF340" s="14"/>
      <c r="MG340" s="14"/>
      <c r="MH340" s="14"/>
      <c r="MI340" s="14"/>
      <c r="MJ340" s="14"/>
      <c r="MK340" s="14"/>
      <c r="ML340" s="14"/>
      <c r="MM340" s="14"/>
      <c r="MN340" s="14"/>
      <c r="MO340" s="14"/>
      <c r="MP340" s="14"/>
      <c r="MQ340" s="14"/>
      <c r="MR340" s="14"/>
      <c r="MS340" s="14"/>
      <c r="MT340" s="14"/>
      <c r="MU340" s="14"/>
      <c r="MV340" s="14"/>
      <c r="MW340" s="14"/>
      <c r="MX340" s="14"/>
      <c r="MY340" s="14"/>
      <c r="MZ340" s="14"/>
      <c r="NA340" s="14"/>
      <c r="NB340" s="14"/>
      <c r="NC340" s="14"/>
      <c r="ND340" s="14"/>
      <c r="NE340" s="14"/>
      <c r="NF340" s="14"/>
      <c r="NG340" s="14"/>
      <c r="NH340" s="14"/>
      <c r="NI340" s="14"/>
      <c r="NJ340" s="14"/>
      <c r="NK340" s="14"/>
      <c r="NL340" s="14"/>
      <c r="NM340" s="14"/>
      <c r="NN340" s="14"/>
      <c r="NO340" s="14"/>
      <c r="NP340" s="14"/>
      <c r="NQ340" s="14"/>
      <c r="NR340" s="14"/>
      <c r="NS340" s="14"/>
      <c r="NT340" s="14"/>
      <c r="NU340" s="14"/>
      <c r="NV340" s="14"/>
      <c r="NW340" s="14"/>
      <c r="NX340" s="14"/>
      <c r="NY340" s="14"/>
      <c r="NZ340" s="14"/>
      <c r="OA340" s="14"/>
      <c r="OB340" s="14"/>
      <c r="OC340" s="14"/>
      <c r="OD340" s="14"/>
      <c r="OE340" s="14"/>
      <c r="OF340" s="14"/>
      <c r="OG340" s="14"/>
      <c r="OH340" s="14"/>
      <c r="OI340" s="14"/>
      <c r="OJ340" s="14"/>
      <c r="OK340" s="14"/>
      <c r="OL340" s="14"/>
      <c r="OM340" s="14"/>
      <c r="ON340" s="14"/>
      <c r="OO340" s="14"/>
      <c r="OP340" s="14"/>
      <c r="OQ340" s="14"/>
      <c r="OR340" s="14"/>
      <c r="OS340" s="14"/>
      <c r="OT340" s="14"/>
      <c r="OU340" s="14"/>
      <c r="OV340" s="14"/>
      <c r="OW340" s="14"/>
      <c r="OX340" s="14"/>
      <c r="OY340" s="14"/>
      <c r="OZ340" s="14"/>
      <c r="PA340" s="14"/>
      <c r="PB340" s="14"/>
      <c r="PC340" s="14"/>
      <c r="PD340" s="14"/>
      <c r="PE340" s="14"/>
      <c r="PF340" s="14"/>
      <c r="PG340" s="14"/>
      <c r="PH340" s="14"/>
      <c r="PI340" s="14"/>
      <c r="PJ340" s="14"/>
      <c r="PK340" s="14"/>
      <c r="PL340" s="14"/>
      <c r="PM340" s="14"/>
      <c r="PN340" s="14"/>
      <c r="PO340" s="14"/>
      <c r="PP340" s="14"/>
      <c r="PQ340" s="14"/>
      <c r="PR340" s="14"/>
      <c r="PS340" s="14"/>
      <c r="PT340" s="14"/>
      <c r="PU340" s="14"/>
      <c r="PV340" s="14"/>
      <c r="PW340" s="14"/>
      <c r="PX340" s="14"/>
      <c r="PY340" s="14"/>
      <c r="PZ340" s="14"/>
      <c r="QA340" s="14"/>
      <c r="QB340" s="14"/>
      <c r="QC340" s="14"/>
      <c r="QD340" s="14"/>
      <c r="QE340" s="14"/>
      <c r="QF340" s="14"/>
      <c r="QG340" s="14"/>
      <c r="QH340" s="14"/>
      <c r="QI340" s="14"/>
      <c r="QJ340" s="14"/>
      <c r="QK340" s="14"/>
      <c r="QL340" s="14"/>
      <c r="QM340" s="14"/>
      <c r="QN340" s="14"/>
      <c r="QO340" s="14"/>
      <c r="QP340" s="14"/>
      <c r="QQ340" s="14"/>
      <c r="QR340" s="14"/>
      <c r="QS340" s="14"/>
      <c r="QT340" s="14"/>
      <c r="QU340" s="14"/>
      <c r="QV340" s="14"/>
      <c r="QW340" s="14"/>
      <c r="QX340" s="14"/>
      <c r="QY340" s="14"/>
      <c r="QZ340" s="14"/>
      <c r="RA340" s="14"/>
      <c r="RB340" s="14"/>
      <c r="RC340" s="14"/>
      <c r="RD340" s="14"/>
      <c r="RE340" s="14"/>
      <c r="RF340" s="14"/>
      <c r="RG340" s="14"/>
      <c r="RH340" s="14"/>
      <c r="RI340" s="14"/>
      <c r="RJ340" s="14"/>
      <c r="RK340" s="14"/>
      <c r="RL340" s="14"/>
      <c r="RM340" s="14"/>
      <c r="RN340" s="14"/>
      <c r="RO340" s="14"/>
      <c r="RP340" s="14"/>
      <c r="RQ340" s="14"/>
      <c r="RR340" s="14"/>
      <c r="RS340" s="14"/>
      <c r="RT340" s="14"/>
      <c r="RU340" s="14"/>
      <c r="RV340" s="14"/>
      <c r="RW340" s="14"/>
      <c r="RX340" s="14"/>
      <c r="RY340" s="14"/>
      <c r="RZ340" s="14"/>
      <c r="SA340" s="14"/>
      <c r="SB340" s="14"/>
      <c r="SC340" s="14"/>
      <c r="SD340" s="14"/>
      <c r="SE340" s="14"/>
      <c r="SF340" s="14"/>
      <c r="SG340" s="14"/>
      <c r="SH340" s="14"/>
      <c r="SI340" s="14"/>
      <c r="SJ340" s="14"/>
      <c r="SK340" s="14"/>
      <c r="SL340" s="14"/>
      <c r="SM340" s="14"/>
      <c r="SN340" s="14"/>
      <c r="SO340" s="14"/>
      <c r="SP340" s="14"/>
      <c r="SQ340" s="14"/>
      <c r="SR340" s="14"/>
      <c r="SS340" s="14"/>
      <c r="ST340" s="14"/>
      <c r="SU340" s="14"/>
      <c r="SV340" s="14"/>
      <c r="SW340" s="14"/>
      <c r="SX340" s="14"/>
      <c r="SY340" s="14"/>
      <c r="SZ340" s="14"/>
      <c r="TA340" s="14"/>
      <c r="TB340" s="14"/>
      <c r="TC340" s="14"/>
      <c r="TD340" s="14"/>
      <c r="TE340" s="14"/>
      <c r="TF340" s="14"/>
      <c r="TG340" s="14"/>
      <c r="TH340" s="14"/>
      <c r="TI340" s="14"/>
      <c r="TJ340" s="14"/>
      <c r="TK340" s="14"/>
      <c r="TL340" s="14"/>
      <c r="TM340" s="14"/>
      <c r="TN340" s="14"/>
      <c r="TO340" s="14"/>
      <c r="TP340" s="14"/>
      <c r="TQ340" s="14"/>
      <c r="TR340" s="14"/>
      <c r="TS340" s="14"/>
      <c r="TT340" s="14"/>
      <c r="TU340" s="14"/>
      <c r="TV340" s="14"/>
      <c r="TW340" s="14"/>
      <c r="TX340" s="14"/>
      <c r="TY340" s="14"/>
      <c r="TZ340" s="14"/>
      <c r="UA340" s="14"/>
      <c r="UB340" s="14"/>
      <c r="UC340" s="14"/>
      <c r="UD340" s="14"/>
      <c r="UE340" s="14"/>
      <c r="UF340" s="14"/>
      <c r="UG340" s="14"/>
      <c r="UH340" s="14"/>
      <c r="UI340" s="14"/>
      <c r="UJ340" s="14"/>
      <c r="UK340" s="14"/>
      <c r="UL340" s="14"/>
      <c r="UM340" s="14"/>
      <c r="UN340" s="14"/>
      <c r="UO340" s="14"/>
      <c r="UP340" s="14"/>
      <c r="UQ340" s="14"/>
      <c r="UR340" s="14"/>
      <c r="US340" s="14"/>
      <c r="UT340" s="14"/>
      <c r="UU340" s="14"/>
      <c r="UV340" s="14"/>
      <c r="UW340" s="14"/>
      <c r="UX340" s="14"/>
      <c r="UY340" s="14"/>
      <c r="UZ340" s="14"/>
      <c r="VA340" s="14"/>
      <c r="VB340" s="14"/>
      <c r="VC340" s="14"/>
      <c r="VD340" s="14"/>
      <c r="VE340" s="14"/>
      <c r="VF340" s="14"/>
      <c r="VG340" s="14"/>
      <c r="VH340" s="14"/>
      <c r="VI340" s="14"/>
      <c r="VJ340" s="14"/>
      <c r="VK340" s="14"/>
      <c r="VL340" s="14"/>
      <c r="VM340" s="14"/>
      <c r="VN340" s="14"/>
      <c r="VO340" s="14"/>
      <c r="VP340" s="14"/>
      <c r="VQ340" s="14"/>
      <c r="VR340" s="14"/>
      <c r="VS340" s="14"/>
      <c r="VT340" s="14"/>
      <c r="VU340" s="14"/>
      <c r="VV340" s="14"/>
      <c r="VW340" s="14"/>
      <c r="VX340" s="14"/>
      <c r="VY340" s="14"/>
      <c r="VZ340" s="14"/>
      <c r="WA340" s="14"/>
      <c r="WB340" s="14"/>
      <c r="WC340" s="14"/>
      <c r="WD340" s="14"/>
      <c r="WE340" s="14"/>
      <c r="WF340" s="14"/>
      <c r="WG340" s="14"/>
      <c r="WH340" s="14"/>
      <c r="WI340" s="14"/>
      <c r="WJ340" s="14"/>
      <c r="WK340" s="14"/>
      <c r="WL340" s="14"/>
      <c r="WM340" s="14"/>
      <c r="WN340" s="14"/>
      <c r="WO340" s="14"/>
      <c r="WP340" s="14"/>
      <c r="WQ340" s="14"/>
      <c r="WR340" s="14"/>
      <c r="WS340" s="14"/>
      <c r="WT340" s="14"/>
      <c r="WU340" s="14"/>
      <c r="WV340" s="14"/>
      <c r="WW340" s="14"/>
      <c r="WX340" s="14"/>
      <c r="WY340" s="14"/>
      <c r="WZ340" s="14"/>
      <c r="XA340" s="14"/>
      <c r="XB340" s="14"/>
      <c r="XC340" s="14"/>
      <c r="XD340" s="14"/>
      <c r="XE340" s="14"/>
      <c r="XF340" s="14"/>
      <c r="XG340" s="14"/>
      <c r="XH340" s="14"/>
      <c r="XI340" s="14"/>
      <c r="XJ340" s="14"/>
      <c r="XK340" s="14"/>
      <c r="XL340" s="14"/>
      <c r="XM340" s="14"/>
      <c r="XN340" s="14"/>
      <c r="XO340" s="14"/>
      <c r="XP340" s="14"/>
      <c r="XQ340" s="14"/>
      <c r="XR340" s="14"/>
      <c r="XS340" s="14"/>
      <c r="XT340" s="14"/>
      <c r="XU340" s="14"/>
      <c r="XV340" s="14"/>
      <c r="XW340" s="14"/>
      <c r="XX340" s="14"/>
      <c r="XY340" s="14"/>
      <c r="XZ340" s="14"/>
      <c r="YA340" s="14"/>
      <c r="YB340" s="14"/>
      <c r="YC340" s="14"/>
      <c r="YD340" s="14"/>
      <c r="YE340" s="14"/>
      <c r="YF340" s="14"/>
      <c r="YG340" s="14"/>
      <c r="YH340" s="14"/>
      <c r="YI340" s="14"/>
      <c r="YJ340" s="14"/>
      <c r="YK340" s="14"/>
      <c r="YL340" s="14"/>
      <c r="YM340" s="14"/>
      <c r="YN340" s="14"/>
      <c r="YO340" s="14"/>
      <c r="YP340" s="14"/>
      <c r="YQ340" s="14"/>
      <c r="YR340" s="14"/>
      <c r="YS340" s="14"/>
      <c r="YT340" s="14"/>
      <c r="YU340" s="14"/>
      <c r="YV340" s="14"/>
      <c r="YW340" s="14"/>
      <c r="YX340" s="14"/>
      <c r="YY340" s="14"/>
      <c r="YZ340" s="14"/>
      <c r="ZA340" s="14"/>
      <c r="ZB340" s="14"/>
      <c r="ZC340" s="14"/>
      <c r="ZD340" s="14"/>
      <c r="ZE340" s="14"/>
      <c r="ZF340" s="14"/>
      <c r="ZG340" s="14"/>
      <c r="ZH340" s="14"/>
      <c r="ZI340" s="14"/>
      <c r="ZJ340" s="14"/>
      <c r="ZK340" s="14"/>
      <c r="ZL340" s="14"/>
      <c r="ZM340" s="14"/>
      <c r="ZN340" s="14"/>
      <c r="ZO340" s="14"/>
      <c r="ZP340" s="14"/>
      <c r="ZQ340" s="14"/>
      <c r="ZR340" s="14"/>
      <c r="ZS340" s="14"/>
      <c r="ZT340" s="14"/>
      <c r="ZU340" s="14"/>
      <c r="ZV340" s="14"/>
      <c r="ZW340" s="14"/>
      <c r="ZX340" s="14"/>
      <c r="ZY340" s="14"/>
      <c r="ZZ340" s="14"/>
      <c r="AAA340" s="14"/>
      <c r="AAB340" s="14"/>
      <c r="AAC340" s="14"/>
      <c r="AAD340" s="14"/>
      <c r="AAE340" s="14"/>
      <c r="AAF340" s="14"/>
      <c r="AAG340" s="14"/>
      <c r="AAH340" s="14"/>
      <c r="AAI340" s="14"/>
      <c r="AAJ340" s="14"/>
      <c r="AAK340" s="14"/>
      <c r="AAL340" s="14"/>
      <c r="AAM340" s="14"/>
      <c r="AAN340" s="14"/>
      <c r="AAO340" s="14"/>
      <c r="AAP340" s="14"/>
      <c r="AAQ340" s="14"/>
      <c r="AAR340" s="14"/>
      <c r="AAS340" s="14"/>
      <c r="AAT340" s="14"/>
      <c r="AAU340" s="14"/>
      <c r="AAV340" s="14"/>
      <c r="AAW340" s="14"/>
      <c r="AAX340" s="14"/>
      <c r="AAY340" s="14"/>
      <c r="AAZ340" s="14"/>
      <c r="ABA340" s="14"/>
      <c r="ABB340" s="14"/>
      <c r="ABC340" s="14"/>
      <c r="ABD340" s="14"/>
      <c r="ABE340" s="14"/>
      <c r="ABF340" s="14"/>
      <c r="ABG340" s="14"/>
      <c r="ABH340" s="14"/>
      <c r="ABI340" s="14"/>
      <c r="ABJ340" s="14"/>
      <c r="ABK340" s="14"/>
      <c r="ABL340" s="14"/>
      <c r="ABM340" s="14"/>
      <c r="ABN340" s="14"/>
      <c r="ABO340" s="14"/>
      <c r="ABP340" s="14"/>
      <c r="ABQ340" s="14"/>
      <c r="ABR340" s="14"/>
      <c r="ABS340" s="14"/>
      <c r="ABT340" s="14"/>
      <c r="ABU340" s="14"/>
      <c r="ABV340" s="14"/>
      <c r="ABW340" s="14"/>
      <c r="ABX340" s="14"/>
      <c r="ABY340" s="14"/>
      <c r="ABZ340" s="14"/>
      <c r="ACA340" s="14"/>
      <c r="ACB340" s="14"/>
      <c r="ACC340" s="14"/>
      <c r="ACD340" s="14"/>
      <c r="ACE340" s="14"/>
      <c r="ACF340" s="14"/>
      <c r="ACG340" s="14"/>
      <c r="ACH340" s="14"/>
      <c r="ACI340" s="14"/>
      <c r="ACJ340" s="14"/>
      <c r="ACK340" s="14"/>
      <c r="ACL340" s="14"/>
      <c r="ACM340" s="14"/>
      <c r="ACN340" s="14"/>
      <c r="ACO340" s="14"/>
      <c r="ACP340" s="14"/>
      <c r="ACQ340" s="14"/>
      <c r="ACR340" s="14"/>
      <c r="ACS340" s="14"/>
      <c r="ACT340" s="14"/>
      <c r="ACU340" s="14"/>
      <c r="ACV340" s="14"/>
      <c r="ACW340" s="14"/>
      <c r="ACX340" s="14"/>
      <c r="ACY340" s="14"/>
      <c r="ACZ340" s="14"/>
      <c r="ADA340" s="14"/>
      <c r="ADB340" s="14"/>
      <c r="ADC340" s="14"/>
      <c r="ADD340" s="14"/>
      <c r="ADE340" s="14"/>
      <c r="ADF340" s="14"/>
      <c r="ADG340" s="14"/>
      <c r="ADH340" s="14"/>
      <c r="ADI340" s="14"/>
      <c r="ADJ340" s="14"/>
      <c r="ADK340" s="14"/>
      <c r="ADL340" s="14"/>
      <c r="ADM340" s="14"/>
      <c r="ADN340" s="14"/>
      <c r="ADO340" s="14"/>
      <c r="ADP340" s="14"/>
      <c r="ADQ340" s="14"/>
      <c r="ADR340" s="14"/>
      <c r="ADS340" s="14"/>
    </row>
    <row r="341" spans="4:799" x14ac:dyDescent="0.25"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  <c r="IV341" s="14"/>
      <c r="IW341" s="14"/>
      <c r="IX341" s="14"/>
      <c r="IY341" s="14"/>
      <c r="IZ341" s="14"/>
      <c r="JA341" s="14"/>
      <c r="JB341" s="14"/>
      <c r="JC341" s="14"/>
      <c r="JD341" s="14"/>
      <c r="JE341" s="14"/>
      <c r="JF341" s="14"/>
      <c r="JG341" s="14"/>
      <c r="JH341" s="14"/>
      <c r="JI341" s="14"/>
      <c r="JJ341" s="14"/>
      <c r="JK341" s="14"/>
      <c r="JL341" s="14"/>
      <c r="JM341" s="14"/>
      <c r="JN341" s="14"/>
      <c r="JO341" s="14"/>
      <c r="JP341" s="14"/>
      <c r="JQ341" s="14"/>
      <c r="JR341" s="14"/>
      <c r="JS341" s="14"/>
      <c r="JT341" s="14"/>
      <c r="JU341" s="14"/>
      <c r="JV341" s="14"/>
      <c r="JW341" s="14"/>
      <c r="JX341" s="14"/>
      <c r="JY341" s="14"/>
      <c r="JZ341" s="14"/>
      <c r="KA341" s="14"/>
      <c r="KB341" s="14"/>
      <c r="KC341" s="14"/>
      <c r="KD341" s="14"/>
      <c r="KE341" s="14"/>
      <c r="KF341" s="14"/>
      <c r="KG341" s="14"/>
      <c r="KH341" s="14"/>
      <c r="KI341" s="14"/>
      <c r="KJ341" s="14"/>
      <c r="KK341" s="14"/>
      <c r="KL341" s="14"/>
      <c r="KM341" s="14"/>
      <c r="KN341" s="14"/>
      <c r="KO341" s="14"/>
      <c r="KP341" s="14"/>
      <c r="KQ341" s="14"/>
      <c r="KR341" s="14"/>
      <c r="KS341" s="14"/>
      <c r="KT341" s="14"/>
      <c r="KU341" s="14"/>
      <c r="KV341" s="14"/>
      <c r="KW341" s="14"/>
      <c r="KX341" s="14"/>
      <c r="KY341" s="14"/>
      <c r="KZ341" s="14"/>
      <c r="LA341" s="14"/>
      <c r="LB341" s="14"/>
      <c r="LC341" s="14"/>
      <c r="LD341" s="14"/>
      <c r="LE341" s="14"/>
      <c r="LF341" s="14"/>
      <c r="LG341" s="14"/>
      <c r="LH341" s="14"/>
      <c r="LI341" s="14"/>
      <c r="LJ341" s="14"/>
      <c r="LK341" s="14"/>
      <c r="LL341" s="14"/>
      <c r="LM341" s="14"/>
      <c r="LN341" s="14"/>
      <c r="LO341" s="14"/>
      <c r="LP341" s="14"/>
      <c r="LQ341" s="14"/>
      <c r="LR341" s="14"/>
      <c r="LS341" s="14"/>
      <c r="LT341" s="14"/>
      <c r="LU341" s="14"/>
      <c r="LV341" s="14"/>
      <c r="LW341" s="14"/>
      <c r="LX341" s="14"/>
      <c r="LY341" s="14"/>
      <c r="LZ341" s="14"/>
      <c r="MA341" s="14"/>
      <c r="MB341" s="14"/>
      <c r="MC341" s="14"/>
      <c r="MD341" s="14"/>
      <c r="ME341" s="14"/>
      <c r="MF341" s="14"/>
      <c r="MG341" s="14"/>
      <c r="MH341" s="14"/>
      <c r="MI341" s="14"/>
      <c r="MJ341" s="14"/>
      <c r="MK341" s="14"/>
      <c r="ML341" s="14"/>
      <c r="MM341" s="14"/>
      <c r="MN341" s="14"/>
      <c r="MO341" s="14"/>
      <c r="MP341" s="14"/>
      <c r="MQ341" s="14"/>
      <c r="MR341" s="14"/>
      <c r="MS341" s="14"/>
      <c r="MT341" s="14"/>
      <c r="MU341" s="14"/>
      <c r="MV341" s="14"/>
      <c r="MW341" s="14"/>
      <c r="MX341" s="14"/>
      <c r="MY341" s="14"/>
      <c r="MZ341" s="14"/>
      <c r="NA341" s="14"/>
      <c r="NB341" s="14"/>
      <c r="NC341" s="14"/>
      <c r="ND341" s="14"/>
      <c r="NE341" s="14"/>
      <c r="NF341" s="14"/>
      <c r="NG341" s="14"/>
      <c r="NH341" s="14"/>
      <c r="NI341" s="14"/>
      <c r="NJ341" s="14"/>
      <c r="NK341" s="14"/>
      <c r="NL341" s="14"/>
      <c r="NM341" s="14"/>
      <c r="NN341" s="14"/>
      <c r="NO341" s="14"/>
      <c r="NP341" s="14"/>
      <c r="NQ341" s="14"/>
      <c r="NR341" s="14"/>
      <c r="NS341" s="14"/>
      <c r="NT341" s="14"/>
      <c r="NU341" s="14"/>
      <c r="NV341" s="14"/>
      <c r="NW341" s="14"/>
      <c r="NX341" s="14"/>
      <c r="NY341" s="14"/>
      <c r="NZ341" s="14"/>
      <c r="OA341" s="14"/>
      <c r="OB341" s="14"/>
      <c r="OC341" s="14"/>
      <c r="OD341" s="14"/>
      <c r="OE341" s="14"/>
      <c r="OF341" s="14"/>
      <c r="OG341" s="14"/>
      <c r="OH341" s="14"/>
      <c r="OI341" s="14"/>
      <c r="OJ341" s="14"/>
      <c r="OK341" s="14"/>
      <c r="OL341" s="14"/>
      <c r="OM341" s="14"/>
      <c r="ON341" s="14"/>
      <c r="OO341" s="14"/>
      <c r="OP341" s="14"/>
      <c r="OQ341" s="14"/>
      <c r="OR341" s="14"/>
      <c r="OS341" s="14"/>
      <c r="OT341" s="14"/>
      <c r="OU341" s="14"/>
      <c r="OV341" s="14"/>
      <c r="OW341" s="14"/>
      <c r="OX341" s="14"/>
      <c r="OY341" s="14"/>
      <c r="OZ341" s="14"/>
      <c r="PA341" s="14"/>
      <c r="PB341" s="14"/>
      <c r="PC341" s="14"/>
      <c r="PD341" s="14"/>
      <c r="PE341" s="14"/>
      <c r="PF341" s="14"/>
      <c r="PG341" s="14"/>
      <c r="PH341" s="14"/>
      <c r="PI341" s="14"/>
      <c r="PJ341" s="14"/>
      <c r="PK341" s="14"/>
      <c r="PL341" s="14"/>
      <c r="PM341" s="14"/>
      <c r="PN341" s="14"/>
      <c r="PO341" s="14"/>
      <c r="PP341" s="14"/>
      <c r="PQ341" s="14"/>
      <c r="PR341" s="14"/>
      <c r="PS341" s="14"/>
      <c r="PT341" s="14"/>
      <c r="PU341" s="14"/>
      <c r="PV341" s="14"/>
      <c r="PW341" s="14"/>
      <c r="PX341" s="14"/>
      <c r="PY341" s="14"/>
      <c r="PZ341" s="14"/>
      <c r="QA341" s="14"/>
      <c r="QB341" s="14"/>
      <c r="QC341" s="14"/>
      <c r="QD341" s="14"/>
      <c r="QE341" s="14"/>
      <c r="QF341" s="14"/>
      <c r="QG341" s="14"/>
      <c r="QH341" s="14"/>
      <c r="QI341" s="14"/>
      <c r="QJ341" s="14"/>
      <c r="QK341" s="14"/>
      <c r="QL341" s="14"/>
      <c r="QM341" s="14"/>
      <c r="QN341" s="14"/>
      <c r="QO341" s="14"/>
      <c r="QP341" s="14"/>
      <c r="QQ341" s="14"/>
      <c r="QR341" s="14"/>
      <c r="QS341" s="14"/>
      <c r="QT341" s="14"/>
      <c r="QU341" s="14"/>
      <c r="QV341" s="14"/>
      <c r="QW341" s="14"/>
      <c r="QX341" s="14"/>
      <c r="QY341" s="14"/>
      <c r="QZ341" s="14"/>
      <c r="RA341" s="14"/>
      <c r="RB341" s="14"/>
      <c r="RC341" s="14"/>
      <c r="RD341" s="14"/>
      <c r="RE341" s="14"/>
      <c r="RF341" s="14"/>
      <c r="RG341" s="14"/>
      <c r="RH341" s="14"/>
      <c r="RI341" s="14"/>
      <c r="RJ341" s="14"/>
      <c r="RK341" s="14"/>
      <c r="RL341" s="14"/>
      <c r="RM341" s="14"/>
      <c r="RN341" s="14"/>
      <c r="RO341" s="14"/>
      <c r="RP341" s="14"/>
      <c r="RQ341" s="14"/>
      <c r="RR341" s="14"/>
      <c r="RS341" s="14"/>
      <c r="RT341" s="14"/>
      <c r="RU341" s="14"/>
      <c r="RV341" s="14"/>
      <c r="RW341" s="14"/>
      <c r="RX341" s="14"/>
      <c r="RY341" s="14"/>
      <c r="RZ341" s="14"/>
      <c r="SA341" s="14"/>
      <c r="SB341" s="14"/>
      <c r="SC341" s="14"/>
      <c r="SD341" s="14"/>
      <c r="SE341" s="14"/>
      <c r="SF341" s="14"/>
      <c r="SG341" s="14"/>
      <c r="SH341" s="14"/>
      <c r="SI341" s="14"/>
      <c r="SJ341" s="14"/>
      <c r="SK341" s="14"/>
      <c r="SL341" s="14"/>
      <c r="SM341" s="14"/>
      <c r="SN341" s="14"/>
      <c r="SO341" s="14"/>
      <c r="SP341" s="14"/>
      <c r="SQ341" s="14"/>
      <c r="SR341" s="14"/>
      <c r="SS341" s="14"/>
      <c r="ST341" s="14"/>
      <c r="SU341" s="14"/>
      <c r="SV341" s="14"/>
      <c r="SW341" s="14"/>
      <c r="SX341" s="14"/>
      <c r="SY341" s="14"/>
      <c r="SZ341" s="14"/>
      <c r="TA341" s="14"/>
      <c r="TB341" s="14"/>
      <c r="TC341" s="14"/>
      <c r="TD341" s="14"/>
      <c r="TE341" s="14"/>
      <c r="TF341" s="14"/>
      <c r="TG341" s="14"/>
      <c r="TH341" s="14"/>
      <c r="TI341" s="14"/>
      <c r="TJ341" s="14"/>
      <c r="TK341" s="14"/>
      <c r="TL341" s="14"/>
      <c r="TM341" s="14"/>
      <c r="TN341" s="14"/>
      <c r="TO341" s="14"/>
      <c r="TP341" s="14"/>
      <c r="TQ341" s="14"/>
      <c r="TR341" s="14"/>
      <c r="TS341" s="14"/>
      <c r="TT341" s="14"/>
      <c r="TU341" s="14"/>
      <c r="TV341" s="14"/>
      <c r="TW341" s="14"/>
      <c r="TX341" s="14"/>
      <c r="TY341" s="14"/>
      <c r="TZ341" s="14"/>
      <c r="UA341" s="14"/>
      <c r="UB341" s="14"/>
      <c r="UC341" s="14"/>
      <c r="UD341" s="14"/>
      <c r="UE341" s="14"/>
      <c r="UF341" s="14"/>
      <c r="UG341" s="14"/>
      <c r="UH341" s="14"/>
      <c r="UI341" s="14"/>
      <c r="UJ341" s="14"/>
      <c r="UK341" s="14"/>
      <c r="UL341" s="14"/>
      <c r="UM341" s="14"/>
      <c r="UN341" s="14"/>
      <c r="UO341" s="14"/>
      <c r="UP341" s="14"/>
      <c r="UQ341" s="14"/>
      <c r="UR341" s="14"/>
      <c r="US341" s="14"/>
      <c r="UT341" s="14"/>
      <c r="UU341" s="14"/>
      <c r="UV341" s="14"/>
      <c r="UW341" s="14"/>
      <c r="UX341" s="14"/>
      <c r="UY341" s="14"/>
      <c r="UZ341" s="14"/>
      <c r="VA341" s="14"/>
      <c r="VB341" s="14"/>
      <c r="VC341" s="14"/>
      <c r="VD341" s="14"/>
      <c r="VE341" s="14"/>
      <c r="VF341" s="14"/>
      <c r="VG341" s="14"/>
      <c r="VH341" s="14"/>
      <c r="VI341" s="14"/>
      <c r="VJ341" s="14"/>
      <c r="VK341" s="14"/>
      <c r="VL341" s="14"/>
      <c r="VM341" s="14"/>
      <c r="VN341" s="14"/>
      <c r="VO341" s="14"/>
      <c r="VP341" s="14"/>
      <c r="VQ341" s="14"/>
      <c r="VR341" s="14"/>
      <c r="VS341" s="14"/>
      <c r="VT341" s="14"/>
      <c r="VU341" s="14"/>
      <c r="VV341" s="14"/>
      <c r="VW341" s="14"/>
      <c r="VX341" s="14"/>
      <c r="VY341" s="14"/>
      <c r="VZ341" s="14"/>
      <c r="WA341" s="14"/>
      <c r="WB341" s="14"/>
      <c r="WC341" s="14"/>
      <c r="WD341" s="14"/>
      <c r="WE341" s="14"/>
      <c r="WF341" s="14"/>
      <c r="WG341" s="14"/>
      <c r="WH341" s="14"/>
      <c r="WI341" s="14"/>
      <c r="WJ341" s="14"/>
      <c r="WK341" s="14"/>
      <c r="WL341" s="14"/>
      <c r="WM341" s="14"/>
      <c r="WN341" s="14"/>
      <c r="WO341" s="14"/>
      <c r="WP341" s="14"/>
      <c r="WQ341" s="14"/>
      <c r="WR341" s="14"/>
      <c r="WS341" s="14"/>
      <c r="WT341" s="14"/>
      <c r="WU341" s="14"/>
      <c r="WV341" s="14"/>
      <c r="WW341" s="14"/>
      <c r="WX341" s="14"/>
      <c r="WY341" s="14"/>
      <c r="WZ341" s="14"/>
      <c r="XA341" s="14"/>
      <c r="XB341" s="14"/>
      <c r="XC341" s="14"/>
      <c r="XD341" s="14"/>
      <c r="XE341" s="14"/>
      <c r="XF341" s="14"/>
      <c r="XG341" s="14"/>
      <c r="XH341" s="14"/>
      <c r="XI341" s="14"/>
      <c r="XJ341" s="14"/>
      <c r="XK341" s="14"/>
      <c r="XL341" s="14"/>
      <c r="XM341" s="14"/>
      <c r="XN341" s="14"/>
      <c r="XO341" s="14"/>
      <c r="XP341" s="14"/>
      <c r="XQ341" s="14"/>
      <c r="XR341" s="14"/>
      <c r="XS341" s="14"/>
      <c r="XT341" s="14"/>
      <c r="XU341" s="14"/>
      <c r="XV341" s="14"/>
      <c r="XW341" s="14"/>
      <c r="XX341" s="14"/>
      <c r="XY341" s="14"/>
      <c r="XZ341" s="14"/>
      <c r="YA341" s="14"/>
      <c r="YB341" s="14"/>
      <c r="YC341" s="14"/>
      <c r="YD341" s="14"/>
      <c r="YE341" s="14"/>
      <c r="YF341" s="14"/>
      <c r="YG341" s="14"/>
      <c r="YH341" s="14"/>
      <c r="YI341" s="14"/>
      <c r="YJ341" s="14"/>
      <c r="YK341" s="14"/>
      <c r="YL341" s="14"/>
      <c r="YM341" s="14"/>
      <c r="YN341" s="14"/>
      <c r="YO341" s="14"/>
      <c r="YP341" s="14"/>
      <c r="YQ341" s="14"/>
      <c r="YR341" s="14"/>
      <c r="YS341" s="14"/>
      <c r="YT341" s="14"/>
      <c r="YU341" s="14"/>
      <c r="YV341" s="14"/>
      <c r="YW341" s="14"/>
      <c r="YX341" s="14"/>
      <c r="YY341" s="14"/>
      <c r="YZ341" s="14"/>
      <c r="ZA341" s="14"/>
      <c r="ZB341" s="14"/>
      <c r="ZC341" s="14"/>
      <c r="ZD341" s="14"/>
      <c r="ZE341" s="14"/>
      <c r="ZF341" s="14"/>
      <c r="ZG341" s="14"/>
      <c r="ZH341" s="14"/>
      <c r="ZI341" s="14"/>
      <c r="ZJ341" s="14"/>
      <c r="ZK341" s="14"/>
      <c r="ZL341" s="14"/>
      <c r="ZM341" s="14"/>
      <c r="ZN341" s="14"/>
      <c r="ZO341" s="14"/>
      <c r="ZP341" s="14"/>
      <c r="ZQ341" s="14"/>
      <c r="ZR341" s="14"/>
      <c r="ZS341" s="14"/>
      <c r="ZT341" s="14"/>
      <c r="ZU341" s="14"/>
      <c r="ZV341" s="14"/>
      <c r="ZW341" s="14"/>
      <c r="ZX341" s="14"/>
      <c r="ZY341" s="14"/>
      <c r="ZZ341" s="14"/>
      <c r="AAA341" s="14"/>
      <c r="AAB341" s="14"/>
      <c r="AAC341" s="14"/>
      <c r="AAD341" s="14"/>
      <c r="AAE341" s="14"/>
      <c r="AAF341" s="14"/>
      <c r="AAG341" s="14"/>
      <c r="AAH341" s="14"/>
      <c r="AAI341" s="14"/>
      <c r="AAJ341" s="14"/>
      <c r="AAK341" s="14"/>
      <c r="AAL341" s="14"/>
      <c r="AAM341" s="14"/>
      <c r="AAN341" s="14"/>
      <c r="AAO341" s="14"/>
      <c r="AAP341" s="14"/>
      <c r="AAQ341" s="14"/>
      <c r="AAR341" s="14"/>
      <c r="AAS341" s="14"/>
      <c r="AAT341" s="14"/>
      <c r="AAU341" s="14"/>
      <c r="AAV341" s="14"/>
      <c r="AAW341" s="14"/>
      <c r="AAX341" s="14"/>
      <c r="AAY341" s="14"/>
      <c r="AAZ341" s="14"/>
      <c r="ABA341" s="14"/>
      <c r="ABB341" s="14"/>
      <c r="ABC341" s="14"/>
      <c r="ABD341" s="14"/>
      <c r="ABE341" s="14"/>
      <c r="ABF341" s="14"/>
      <c r="ABG341" s="14"/>
      <c r="ABH341" s="14"/>
      <c r="ABI341" s="14"/>
      <c r="ABJ341" s="14"/>
      <c r="ABK341" s="14"/>
      <c r="ABL341" s="14"/>
      <c r="ABM341" s="14"/>
      <c r="ABN341" s="14"/>
      <c r="ABO341" s="14"/>
      <c r="ABP341" s="14"/>
      <c r="ABQ341" s="14"/>
      <c r="ABR341" s="14"/>
      <c r="ABS341" s="14"/>
      <c r="ABT341" s="14"/>
      <c r="ABU341" s="14"/>
      <c r="ABV341" s="14"/>
      <c r="ABW341" s="14"/>
      <c r="ABX341" s="14"/>
      <c r="ABY341" s="14"/>
      <c r="ABZ341" s="14"/>
      <c r="ACA341" s="14"/>
      <c r="ACB341" s="14"/>
      <c r="ACC341" s="14"/>
      <c r="ACD341" s="14"/>
      <c r="ACE341" s="14"/>
      <c r="ACF341" s="14"/>
      <c r="ACG341" s="14"/>
      <c r="ACH341" s="14"/>
      <c r="ACI341" s="14"/>
      <c r="ACJ341" s="14"/>
      <c r="ACK341" s="14"/>
      <c r="ACL341" s="14"/>
      <c r="ACM341" s="14"/>
      <c r="ACN341" s="14"/>
      <c r="ACO341" s="14"/>
      <c r="ACP341" s="14"/>
      <c r="ACQ341" s="14"/>
      <c r="ACR341" s="14"/>
      <c r="ACS341" s="14"/>
      <c r="ACT341" s="14"/>
      <c r="ACU341" s="14"/>
      <c r="ACV341" s="14"/>
      <c r="ACW341" s="14"/>
      <c r="ACX341" s="14"/>
      <c r="ACY341" s="14"/>
      <c r="ACZ341" s="14"/>
      <c r="ADA341" s="14"/>
      <c r="ADB341" s="14"/>
      <c r="ADC341" s="14"/>
      <c r="ADD341" s="14"/>
      <c r="ADE341" s="14"/>
      <c r="ADF341" s="14"/>
      <c r="ADG341" s="14"/>
      <c r="ADH341" s="14"/>
      <c r="ADI341" s="14"/>
      <c r="ADJ341" s="14"/>
      <c r="ADK341" s="14"/>
      <c r="ADL341" s="14"/>
      <c r="ADM341" s="14"/>
      <c r="ADN341" s="14"/>
      <c r="ADO341" s="14"/>
      <c r="ADP341" s="14"/>
      <c r="ADQ341" s="14"/>
      <c r="ADR341" s="14"/>
      <c r="ADS341" s="14"/>
    </row>
    <row r="342" spans="4:799" x14ac:dyDescent="0.25"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  <c r="IV342" s="14"/>
      <c r="IW342" s="14"/>
      <c r="IX342" s="14"/>
      <c r="IY342" s="14"/>
      <c r="IZ342" s="14"/>
      <c r="JA342" s="14"/>
      <c r="JB342" s="14"/>
      <c r="JC342" s="14"/>
      <c r="JD342" s="14"/>
      <c r="JE342" s="14"/>
      <c r="JF342" s="14"/>
      <c r="JG342" s="14"/>
      <c r="JH342" s="14"/>
      <c r="JI342" s="14"/>
      <c r="JJ342" s="14"/>
      <c r="JK342" s="14"/>
      <c r="JL342" s="14"/>
      <c r="JM342" s="14"/>
      <c r="JN342" s="14"/>
      <c r="JO342" s="14"/>
      <c r="JP342" s="14"/>
      <c r="JQ342" s="14"/>
      <c r="JR342" s="14"/>
      <c r="JS342" s="14"/>
      <c r="JT342" s="14"/>
      <c r="JU342" s="14"/>
      <c r="JV342" s="14"/>
      <c r="JW342" s="14"/>
      <c r="JX342" s="14"/>
      <c r="JY342" s="14"/>
      <c r="JZ342" s="14"/>
      <c r="KA342" s="14"/>
      <c r="KB342" s="14"/>
      <c r="KC342" s="14"/>
      <c r="KD342" s="14"/>
      <c r="KE342" s="14"/>
      <c r="KF342" s="14"/>
      <c r="KG342" s="14"/>
      <c r="KH342" s="14"/>
      <c r="KI342" s="14"/>
      <c r="KJ342" s="14"/>
      <c r="KK342" s="14"/>
      <c r="KL342" s="14"/>
      <c r="KM342" s="14"/>
      <c r="KN342" s="14"/>
      <c r="KO342" s="14"/>
      <c r="KP342" s="14"/>
      <c r="KQ342" s="14"/>
      <c r="KR342" s="14"/>
      <c r="KS342" s="14"/>
      <c r="KT342" s="14"/>
      <c r="KU342" s="14"/>
      <c r="KV342" s="14"/>
      <c r="KW342" s="14"/>
      <c r="KX342" s="14"/>
      <c r="KY342" s="14"/>
      <c r="KZ342" s="14"/>
      <c r="LA342" s="14"/>
      <c r="LB342" s="14"/>
      <c r="LC342" s="14"/>
      <c r="LD342" s="14"/>
      <c r="LE342" s="14"/>
      <c r="LF342" s="14"/>
      <c r="LG342" s="14"/>
      <c r="LH342" s="14"/>
      <c r="LI342" s="14"/>
      <c r="LJ342" s="14"/>
      <c r="LK342" s="14"/>
      <c r="LL342" s="14"/>
      <c r="LM342" s="14"/>
      <c r="LN342" s="14"/>
      <c r="LO342" s="14"/>
      <c r="LP342" s="14"/>
      <c r="LQ342" s="14"/>
      <c r="LR342" s="14"/>
      <c r="LS342" s="14"/>
      <c r="LT342" s="14"/>
      <c r="LU342" s="14"/>
      <c r="LV342" s="14"/>
      <c r="LW342" s="14"/>
      <c r="LX342" s="14"/>
      <c r="LY342" s="14"/>
      <c r="LZ342" s="14"/>
      <c r="MA342" s="14"/>
      <c r="MB342" s="14"/>
      <c r="MC342" s="14"/>
      <c r="MD342" s="14"/>
      <c r="ME342" s="14"/>
      <c r="MF342" s="14"/>
      <c r="MG342" s="14"/>
      <c r="MH342" s="14"/>
      <c r="MI342" s="14"/>
      <c r="MJ342" s="14"/>
      <c r="MK342" s="14"/>
      <c r="ML342" s="14"/>
      <c r="MM342" s="14"/>
      <c r="MN342" s="14"/>
      <c r="MO342" s="14"/>
      <c r="MP342" s="14"/>
      <c r="MQ342" s="14"/>
      <c r="MR342" s="14"/>
      <c r="MS342" s="14"/>
      <c r="MT342" s="14"/>
      <c r="MU342" s="14"/>
      <c r="MV342" s="14"/>
      <c r="MW342" s="14"/>
      <c r="MX342" s="14"/>
      <c r="MY342" s="14"/>
      <c r="MZ342" s="14"/>
      <c r="NA342" s="14"/>
      <c r="NB342" s="14"/>
      <c r="NC342" s="14"/>
      <c r="ND342" s="14"/>
      <c r="NE342" s="14"/>
      <c r="NF342" s="14"/>
      <c r="NG342" s="14"/>
      <c r="NH342" s="14"/>
      <c r="NI342" s="14"/>
      <c r="NJ342" s="14"/>
      <c r="NK342" s="14"/>
      <c r="NL342" s="14"/>
      <c r="NM342" s="14"/>
      <c r="NN342" s="14"/>
      <c r="NO342" s="14"/>
      <c r="NP342" s="14"/>
      <c r="NQ342" s="14"/>
      <c r="NR342" s="14"/>
      <c r="NS342" s="14"/>
      <c r="NT342" s="14"/>
      <c r="NU342" s="14"/>
      <c r="NV342" s="14"/>
      <c r="NW342" s="14"/>
      <c r="NX342" s="14"/>
      <c r="NY342" s="14"/>
      <c r="NZ342" s="14"/>
      <c r="OA342" s="14"/>
      <c r="OB342" s="14"/>
      <c r="OC342" s="14"/>
      <c r="OD342" s="14"/>
      <c r="OE342" s="14"/>
      <c r="OF342" s="14"/>
      <c r="OG342" s="14"/>
      <c r="OH342" s="14"/>
      <c r="OI342" s="14"/>
      <c r="OJ342" s="14"/>
      <c r="OK342" s="14"/>
      <c r="OL342" s="14"/>
      <c r="OM342" s="14"/>
      <c r="ON342" s="14"/>
      <c r="OO342" s="14"/>
      <c r="OP342" s="14"/>
      <c r="OQ342" s="14"/>
      <c r="OR342" s="14"/>
      <c r="OS342" s="14"/>
      <c r="OT342" s="14"/>
      <c r="OU342" s="14"/>
      <c r="OV342" s="14"/>
      <c r="OW342" s="14"/>
      <c r="OX342" s="14"/>
      <c r="OY342" s="14"/>
      <c r="OZ342" s="14"/>
      <c r="PA342" s="14"/>
      <c r="PB342" s="14"/>
      <c r="PC342" s="14"/>
      <c r="PD342" s="14"/>
      <c r="PE342" s="14"/>
      <c r="PF342" s="14"/>
      <c r="PG342" s="14"/>
      <c r="PH342" s="14"/>
      <c r="PI342" s="14"/>
      <c r="PJ342" s="14"/>
      <c r="PK342" s="14"/>
      <c r="PL342" s="14"/>
      <c r="PM342" s="14"/>
      <c r="PN342" s="14"/>
      <c r="PO342" s="14"/>
      <c r="PP342" s="14"/>
      <c r="PQ342" s="14"/>
      <c r="PR342" s="14"/>
      <c r="PS342" s="14"/>
      <c r="PT342" s="14"/>
      <c r="PU342" s="14"/>
      <c r="PV342" s="14"/>
      <c r="PW342" s="14"/>
      <c r="PX342" s="14"/>
      <c r="PY342" s="14"/>
      <c r="PZ342" s="14"/>
      <c r="QA342" s="14"/>
      <c r="QB342" s="14"/>
      <c r="QC342" s="14"/>
      <c r="QD342" s="14"/>
      <c r="QE342" s="14"/>
      <c r="QF342" s="14"/>
      <c r="QG342" s="14"/>
      <c r="QH342" s="14"/>
      <c r="QI342" s="14"/>
      <c r="QJ342" s="14"/>
      <c r="QK342" s="14"/>
      <c r="QL342" s="14"/>
      <c r="QM342" s="14"/>
      <c r="QN342" s="14"/>
      <c r="QO342" s="14"/>
      <c r="QP342" s="14"/>
      <c r="QQ342" s="14"/>
      <c r="QR342" s="14"/>
      <c r="QS342" s="14"/>
      <c r="QT342" s="14"/>
      <c r="QU342" s="14"/>
      <c r="QV342" s="14"/>
      <c r="QW342" s="14"/>
      <c r="QX342" s="14"/>
      <c r="QY342" s="14"/>
      <c r="QZ342" s="14"/>
      <c r="RA342" s="14"/>
      <c r="RB342" s="14"/>
      <c r="RC342" s="14"/>
      <c r="RD342" s="14"/>
      <c r="RE342" s="14"/>
      <c r="RF342" s="14"/>
      <c r="RG342" s="14"/>
      <c r="RH342" s="14"/>
      <c r="RI342" s="14"/>
      <c r="RJ342" s="14"/>
      <c r="RK342" s="14"/>
      <c r="RL342" s="14"/>
      <c r="RM342" s="14"/>
      <c r="RN342" s="14"/>
      <c r="RO342" s="14"/>
      <c r="RP342" s="14"/>
      <c r="RQ342" s="14"/>
      <c r="RR342" s="14"/>
      <c r="RS342" s="14"/>
      <c r="RT342" s="14"/>
      <c r="RU342" s="14"/>
      <c r="RV342" s="14"/>
      <c r="RW342" s="14"/>
      <c r="RX342" s="14"/>
      <c r="RY342" s="14"/>
      <c r="RZ342" s="14"/>
      <c r="SA342" s="14"/>
      <c r="SB342" s="14"/>
      <c r="SC342" s="14"/>
      <c r="SD342" s="14"/>
      <c r="SE342" s="14"/>
      <c r="SF342" s="14"/>
      <c r="SG342" s="14"/>
      <c r="SH342" s="14"/>
      <c r="SI342" s="14"/>
      <c r="SJ342" s="14"/>
      <c r="SK342" s="14"/>
      <c r="SL342" s="14"/>
      <c r="SM342" s="14"/>
      <c r="SN342" s="14"/>
      <c r="SO342" s="14"/>
      <c r="SP342" s="14"/>
      <c r="SQ342" s="14"/>
      <c r="SR342" s="14"/>
      <c r="SS342" s="14"/>
      <c r="ST342" s="14"/>
      <c r="SU342" s="14"/>
      <c r="SV342" s="14"/>
      <c r="SW342" s="14"/>
      <c r="SX342" s="14"/>
      <c r="SY342" s="14"/>
      <c r="SZ342" s="14"/>
      <c r="TA342" s="14"/>
      <c r="TB342" s="14"/>
      <c r="TC342" s="14"/>
      <c r="TD342" s="14"/>
      <c r="TE342" s="14"/>
      <c r="TF342" s="14"/>
      <c r="TG342" s="14"/>
      <c r="TH342" s="14"/>
      <c r="TI342" s="14"/>
      <c r="TJ342" s="14"/>
      <c r="TK342" s="14"/>
      <c r="TL342" s="14"/>
      <c r="TM342" s="14"/>
      <c r="TN342" s="14"/>
      <c r="TO342" s="14"/>
      <c r="TP342" s="14"/>
      <c r="TQ342" s="14"/>
      <c r="TR342" s="14"/>
      <c r="TS342" s="14"/>
      <c r="TT342" s="14"/>
      <c r="TU342" s="14"/>
      <c r="TV342" s="14"/>
      <c r="TW342" s="14"/>
      <c r="TX342" s="14"/>
      <c r="TY342" s="14"/>
      <c r="TZ342" s="14"/>
      <c r="UA342" s="14"/>
      <c r="UB342" s="14"/>
      <c r="UC342" s="14"/>
      <c r="UD342" s="14"/>
      <c r="UE342" s="14"/>
      <c r="UF342" s="14"/>
      <c r="UG342" s="14"/>
      <c r="UH342" s="14"/>
      <c r="UI342" s="14"/>
      <c r="UJ342" s="14"/>
      <c r="UK342" s="14"/>
      <c r="UL342" s="14"/>
      <c r="UM342" s="14"/>
      <c r="UN342" s="14"/>
      <c r="UO342" s="14"/>
      <c r="UP342" s="14"/>
      <c r="UQ342" s="14"/>
      <c r="UR342" s="14"/>
      <c r="US342" s="14"/>
      <c r="UT342" s="14"/>
      <c r="UU342" s="14"/>
      <c r="UV342" s="14"/>
      <c r="UW342" s="14"/>
      <c r="UX342" s="14"/>
      <c r="UY342" s="14"/>
      <c r="UZ342" s="14"/>
      <c r="VA342" s="14"/>
      <c r="VB342" s="14"/>
      <c r="VC342" s="14"/>
      <c r="VD342" s="14"/>
      <c r="VE342" s="14"/>
      <c r="VF342" s="14"/>
      <c r="VG342" s="14"/>
      <c r="VH342" s="14"/>
      <c r="VI342" s="14"/>
      <c r="VJ342" s="14"/>
      <c r="VK342" s="14"/>
      <c r="VL342" s="14"/>
      <c r="VM342" s="14"/>
      <c r="VN342" s="14"/>
      <c r="VO342" s="14"/>
      <c r="VP342" s="14"/>
      <c r="VQ342" s="14"/>
      <c r="VR342" s="14"/>
      <c r="VS342" s="14"/>
      <c r="VT342" s="14"/>
      <c r="VU342" s="14"/>
      <c r="VV342" s="14"/>
      <c r="VW342" s="14"/>
      <c r="VX342" s="14"/>
      <c r="VY342" s="14"/>
      <c r="VZ342" s="14"/>
      <c r="WA342" s="14"/>
      <c r="WB342" s="14"/>
      <c r="WC342" s="14"/>
      <c r="WD342" s="14"/>
      <c r="WE342" s="14"/>
      <c r="WF342" s="14"/>
      <c r="WG342" s="14"/>
      <c r="WH342" s="14"/>
      <c r="WI342" s="14"/>
      <c r="WJ342" s="14"/>
      <c r="WK342" s="14"/>
      <c r="WL342" s="14"/>
      <c r="WM342" s="14"/>
      <c r="WN342" s="14"/>
      <c r="WO342" s="14"/>
      <c r="WP342" s="14"/>
      <c r="WQ342" s="14"/>
      <c r="WR342" s="14"/>
      <c r="WS342" s="14"/>
      <c r="WT342" s="14"/>
      <c r="WU342" s="14"/>
      <c r="WV342" s="14"/>
      <c r="WW342" s="14"/>
      <c r="WX342" s="14"/>
      <c r="WY342" s="14"/>
      <c r="WZ342" s="14"/>
      <c r="XA342" s="14"/>
      <c r="XB342" s="14"/>
      <c r="XC342" s="14"/>
      <c r="XD342" s="14"/>
      <c r="XE342" s="14"/>
      <c r="XF342" s="14"/>
      <c r="XG342" s="14"/>
      <c r="XH342" s="14"/>
      <c r="XI342" s="14"/>
      <c r="XJ342" s="14"/>
      <c r="XK342" s="14"/>
      <c r="XL342" s="14"/>
      <c r="XM342" s="14"/>
      <c r="XN342" s="14"/>
      <c r="XO342" s="14"/>
      <c r="XP342" s="14"/>
      <c r="XQ342" s="14"/>
      <c r="XR342" s="14"/>
      <c r="XS342" s="14"/>
      <c r="XT342" s="14"/>
      <c r="XU342" s="14"/>
      <c r="XV342" s="14"/>
      <c r="XW342" s="14"/>
      <c r="XX342" s="14"/>
      <c r="XY342" s="14"/>
      <c r="XZ342" s="14"/>
      <c r="YA342" s="14"/>
      <c r="YB342" s="14"/>
      <c r="YC342" s="14"/>
      <c r="YD342" s="14"/>
      <c r="YE342" s="14"/>
      <c r="YF342" s="14"/>
      <c r="YG342" s="14"/>
      <c r="YH342" s="14"/>
      <c r="YI342" s="14"/>
      <c r="YJ342" s="14"/>
      <c r="YK342" s="14"/>
      <c r="YL342" s="14"/>
      <c r="YM342" s="14"/>
      <c r="YN342" s="14"/>
      <c r="YO342" s="14"/>
      <c r="YP342" s="14"/>
      <c r="YQ342" s="14"/>
      <c r="YR342" s="14"/>
      <c r="YS342" s="14"/>
      <c r="YT342" s="14"/>
      <c r="YU342" s="14"/>
      <c r="YV342" s="14"/>
      <c r="YW342" s="14"/>
      <c r="YX342" s="14"/>
      <c r="YY342" s="14"/>
      <c r="YZ342" s="14"/>
      <c r="ZA342" s="14"/>
      <c r="ZB342" s="14"/>
      <c r="ZC342" s="14"/>
      <c r="ZD342" s="14"/>
      <c r="ZE342" s="14"/>
      <c r="ZF342" s="14"/>
      <c r="ZG342" s="14"/>
      <c r="ZH342" s="14"/>
      <c r="ZI342" s="14"/>
      <c r="ZJ342" s="14"/>
      <c r="ZK342" s="14"/>
      <c r="ZL342" s="14"/>
      <c r="ZM342" s="14"/>
      <c r="ZN342" s="14"/>
      <c r="ZO342" s="14"/>
      <c r="ZP342" s="14"/>
      <c r="ZQ342" s="14"/>
      <c r="ZR342" s="14"/>
      <c r="ZS342" s="14"/>
      <c r="ZT342" s="14"/>
      <c r="ZU342" s="14"/>
      <c r="ZV342" s="14"/>
      <c r="ZW342" s="14"/>
      <c r="ZX342" s="14"/>
      <c r="ZY342" s="14"/>
      <c r="ZZ342" s="14"/>
      <c r="AAA342" s="14"/>
      <c r="AAB342" s="14"/>
      <c r="AAC342" s="14"/>
      <c r="AAD342" s="14"/>
      <c r="AAE342" s="14"/>
      <c r="AAF342" s="14"/>
      <c r="AAG342" s="14"/>
      <c r="AAH342" s="14"/>
      <c r="AAI342" s="14"/>
      <c r="AAJ342" s="14"/>
      <c r="AAK342" s="14"/>
      <c r="AAL342" s="14"/>
      <c r="AAM342" s="14"/>
      <c r="AAN342" s="14"/>
      <c r="AAO342" s="14"/>
      <c r="AAP342" s="14"/>
      <c r="AAQ342" s="14"/>
      <c r="AAR342" s="14"/>
      <c r="AAS342" s="14"/>
      <c r="AAT342" s="14"/>
      <c r="AAU342" s="14"/>
      <c r="AAV342" s="14"/>
      <c r="AAW342" s="14"/>
      <c r="AAX342" s="14"/>
      <c r="AAY342" s="14"/>
      <c r="AAZ342" s="14"/>
      <c r="ABA342" s="14"/>
      <c r="ABB342" s="14"/>
      <c r="ABC342" s="14"/>
      <c r="ABD342" s="14"/>
      <c r="ABE342" s="14"/>
      <c r="ABF342" s="14"/>
      <c r="ABG342" s="14"/>
      <c r="ABH342" s="14"/>
      <c r="ABI342" s="14"/>
      <c r="ABJ342" s="14"/>
      <c r="ABK342" s="14"/>
      <c r="ABL342" s="14"/>
      <c r="ABM342" s="14"/>
      <c r="ABN342" s="14"/>
      <c r="ABO342" s="14"/>
      <c r="ABP342" s="14"/>
      <c r="ABQ342" s="14"/>
      <c r="ABR342" s="14"/>
      <c r="ABS342" s="14"/>
      <c r="ABT342" s="14"/>
      <c r="ABU342" s="14"/>
      <c r="ABV342" s="14"/>
      <c r="ABW342" s="14"/>
      <c r="ABX342" s="14"/>
      <c r="ABY342" s="14"/>
      <c r="ABZ342" s="14"/>
      <c r="ACA342" s="14"/>
      <c r="ACB342" s="14"/>
      <c r="ACC342" s="14"/>
      <c r="ACD342" s="14"/>
      <c r="ACE342" s="14"/>
      <c r="ACF342" s="14"/>
      <c r="ACG342" s="14"/>
      <c r="ACH342" s="14"/>
      <c r="ACI342" s="14"/>
      <c r="ACJ342" s="14"/>
      <c r="ACK342" s="14"/>
      <c r="ACL342" s="14"/>
      <c r="ACM342" s="14"/>
      <c r="ACN342" s="14"/>
      <c r="ACO342" s="14"/>
      <c r="ACP342" s="14"/>
      <c r="ACQ342" s="14"/>
      <c r="ACR342" s="14"/>
      <c r="ACS342" s="14"/>
      <c r="ACT342" s="14"/>
      <c r="ACU342" s="14"/>
      <c r="ACV342" s="14"/>
      <c r="ACW342" s="14"/>
      <c r="ACX342" s="14"/>
      <c r="ACY342" s="14"/>
      <c r="ACZ342" s="14"/>
      <c r="ADA342" s="14"/>
      <c r="ADB342" s="14"/>
      <c r="ADC342" s="14"/>
      <c r="ADD342" s="14"/>
      <c r="ADE342" s="14"/>
      <c r="ADF342" s="14"/>
      <c r="ADG342" s="14"/>
      <c r="ADH342" s="14"/>
      <c r="ADI342" s="14"/>
      <c r="ADJ342" s="14"/>
      <c r="ADK342" s="14"/>
      <c r="ADL342" s="14"/>
      <c r="ADM342" s="14"/>
      <c r="ADN342" s="14"/>
      <c r="ADO342" s="14"/>
      <c r="ADP342" s="14"/>
      <c r="ADQ342" s="14"/>
      <c r="ADR342" s="14"/>
      <c r="ADS342" s="14"/>
    </row>
    <row r="343" spans="4:799" x14ac:dyDescent="0.25"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  <c r="IV343" s="14"/>
      <c r="IW343" s="14"/>
      <c r="IX343" s="14"/>
      <c r="IY343" s="14"/>
      <c r="IZ343" s="14"/>
      <c r="JA343" s="14"/>
      <c r="JB343" s="14"/>
      <c r="JC343" s="14"/>
      <c r="JD343" s="14"/>
      <c r="JE343" s="14"/>
      <c r="JF343" s="14"/>
      <c r="JG343" s="14"/>
      <c r="JH343" s="14"/>
      <c r="JI343" s="14"/>
      <c r="JJ343" s="14"/>
      <c r="JK343" s="14"/>
      <c r="JL343" s="14"/>
      <c r="JM343" s="14"/>
      <c r="JN343" s="14"/>
      <c r="JO343" s="14"/>
      <c r="JP343" s="14"/>
      <c r="JQ343" s="14"/>
      <c r="JR343" s="14"/>
      <c r="JS343" s="14"/>
      <c r="JT343" s="14"/>
      <c r="JU343" s="14"/>
      <c r="JV343" s="14"/>
      <c r="JW343" s="14"/>
      <c r="JX343" s="14"/>
      <c r="JY343" s="14"/>
      <c r="JZ343" s="14"/>
      <c r="KA343" s="14"/>
      <c r="KB343" s="14"/>
      <c r="KC343" s="14"/>
      <c r="KD343" s="14"/>
      <c r="KE343" s="14"/>
      <c r="KF343" s="14"/>
      <c r="KG343" s="14"/>
      <c r="KH343" s="14"/>
      <c r="KI343" s="14"/>
      <c r="KJ343" s="14"/>
      <c r="KK343" s="14"/>
      <c r="KL343" s="14"/>
      <c r="KM343" s="14"/>
      <c r="KN343" s="14"/>
      <c r="KO343" s="14"/>
      <c r="KP343" s="14"/>
      <c r="KQ343" s="14"/>
      <c r="KR343" s="14"/>
      <c r="KS343" s="14"/>
      <c r="KT343" s="14"/>
      <c r="KU343" s="14"/>
      <c r="KV343" s="14"/>
      <c r="KW343" s="14"/>
      <c r="KX343" s="14"/>
      <c r="KY343" s="14"/>
      <c r="KZ343" s="14"/>
      <c r="LA343" s="14"/>
      <c r="LB343" s="14"/>
      <c r="LC343" s="14"/>
      <c r="LD343" s="14"/>
      <c r="LE343" s="14"/>
      <c r="LF343" s="14"/>
      <c r="LG343" s="14"/>
      <c r="LH343" s="14"/>
      <c r="LI343" s="14"/>
      <c r="LJ343" s="14"/>
      <c r="LK343" s="14"/>
      <c r="LL343" s="14"/>
      <c r="LM343" s="14"/>
      <c r="LN343" s="14"/>
      <c r="LO343" s="14"/>
      <c r="LP343" s="14"/>
      <c r="LQ343" s="14"/>
      <c r="LR343" s="14"/>
      <c r="LS343" s="14"/>
      <c r="LT343" s="14"/>
      <c r="LU343" s="14"/>
      <c r="LV343" s="14"/>
      <c r="LW343" s="14"/>
      <c r="LX343" s="14"/>
      <c r="LY343" s="14"/>
      <c r="LZ343" s="14"/>
      <c r="MA343" s="14"/>
      <c r="MB343" s="14"/>
      <c r="MC343" s="14"/>
      <c r="MD343" s="14"/>
      <c r="ME343" s="14"/>
      <c r="MF343" s="14"/>
      <c r="MG343" s="14"/>
      <c r="MH343" s="14"/>
      <c r="MI343" s="14"/>
      <c r="MJ343" s="14"/>
      <c r="MK343" s="14"/>
      <c r="ML343" s="14"/>
      <c r="MM343" s="14"/>
      <c r="MN343" s="14"/>
      <c r="MO343" s="14"/>
      <c r="MP343" s="14"/>
      <c r="MQ343" s="14"/>
      <c r="MR343" s="14"/>
      <c r="MS343" s="14"/>
      <c r="MT343" s="14"/>
      <c r="MU343" s="14"/>
      <c r="MV343" s="14"/>
      <c r="MW343" s="14"/>
      <c r="MX343" s="14"/>
      <c r="MY343" s="14"/>
      <c r="MZ343" s="14"/>
      <c r="NA343" s="14"/>
      <c r="NB343" s="14"/>
      <c r="NC343" s="14"/>
      <c r="ND343" s="14"/>
      <c r="NE343" s="14"/>
      <c r="NF343" s="14"/>
      <c r="NG343" s="14"/>
      <c r="NH343" s="14"/>
      <c r="NI343" s="14"/>
      <c r="NJ343" s="14"/>
      <c r="NK343" s="14"/>
      <c r="NL343" s="14"/>
      <c r="NM343" s="14"/>
      <c r="NN343" s="14"/>
      <c r="NO343" s="14"/>
      <c r="NP343" s="14"/>
      <c r="NQ343" s="14"/>
      <c r="NR343" s="14"/>
      <c r="NS343" s="14"/>
      <c r="NT343" s="14"/>
      <c r="NU343" s="14"/>
      <c r="NV343" s="14"/>
      <c r="NW343" s="14"/>
      <c r="NX343" s="14"/>
      <c r="NY343" s="14"/>
      <c r="NZ343" s="14"/>
      <c r="OA343" s="14"/>
      <c r="OB343" s="14"/>
      <c r="OC343" s="14"/>
      <c r="OD343" s="14"/>
      <c r="OE343" s="14"/>
      <c r="OF343" s="14"/>
      <c r="OG343" s="14"/>
      <c r="OH343" s="14"/>
      <c r="OI343" s="14"/>
      <c r="OJ343" s="14"/>
      <c r="OK343" s="14"/>
      <c r="OL343" s="14"/>
      <c r="OM343" s="14"/>
      <c r="ON343" s="14"/>
      <c r="OO343" s="14"/>
      <c r="OP343" s="14"/>
      <c r="OQ343" s="14"/>
      <c r="OR343" s="14"/>
      <c r="OS343" s="14"/>
      <c r="OT343" s="14"/>
      <c r="OU343" s="14"/>
      <c r="OV343" s="14"/>
      <c r="OW343" s="14"/>
      <c r="OX343" s="14"/>
      <c r="OY343" s="14"/>
      <c r="OZ343" s="14"/>
      <c r="PA343" s="14"/>
      <c r="PB343" s="14"/>
      <c r="PC343" s="14"/>
      <c r="PD343" s="14"/>
      <c r="PE343" s="14"/>
      <c r="PF343" s="14"/>
      <c r="PG343" s="14"/>
      <c r="PH343" s="14"/>
      <c r="PI343" s="14"/>
      <c r="PJ343" s="14"/>
      <c r="PK343" s="14"/>
      <c r="PL343" s="14"/>
      <c r="PM343" s="14"/>
      <c r="PN343" s="14"/>
      <c r="PO343" s="14"/>
      <c r="PP343" s="14"/>
      <c r="PQ343" s="14"/>
      <c r="PR343" s="14"/>
      <c r="PS343" s="14"/>
      <c r="PT343" s="14"/>
      <c r="PU343" s="14"/>
      <c r="PV343" s="14"/>
      <c r="PW343" s="14"/>
      <c r="PX343" s="14"/>
      <c r="PY343" s="14"/>
      <c r="PZ343" s="14"/>
      <c r="QA343" s="14"/>
      <c r="QB343" s="14"/>
      <c r="QC343" s="14"/>
      <c r="QD343" s="14"/>
      <c r="QE343" s="14"/>
      <c r="QF343" s="14"/>
      <c r="QG343" s="14"/>
      <c r="QH343" s="14"/>
      <c r="QI343" s="14"/>
      <c r="QJ343" s="14"/>
      <c r="QK343" s="14"/>
      <c r="QL343" s="14"/>
      <c r="QM343" s="14"/>
      <c r="QN343" s="14"/>
      <c r="QO343" s="14"/>
      <c r="QP343" s="14"/>
      <c r="QQ343" s="14"/>
      <c r="QR343" s="14"/>
      <c r="QS343" s="14"/>
      <c r="QT343" s="14"/>
      <c r="QU343" s="14"/>
      <c r="QV343" s="14"/>
      <c r="QW343" s="14"/>
      <c r="QX343" s="14"/>
      <c r="QY343" s="14"/>
      <c r="QZ343" s="14"/>
      <c r="RA343" s="14"/>
      <c r="RB343" s="14"/>
      <c r="RC343" s="14"/>
      <c r="RD343" s="14"/>
      <c r="RE343" s="14"/>
      <c r="RF343" s="14"/>
      <c r="RG343" s="14"/>
      <c r="RH343" s="14"/>
      <c r="RI343" s="14"/>
      <c r="RJ343" s="14"/>
      <c r="RK343" s="14"/>
      <c r="RL343" s="14"/>
      <c r="RM343" s="14"/>
      <c r="RN343" s="14"/>
      <c r="RO343" s="14"/>
      <c r="RP343" s="14"/>
      <c r="RQ343" s="14"/>
      <c r="RR343" s="14"/>
      <c r="RS343" s="14"/>
      <c r="RT343" s="14"/>
      <c r="RU343" s="14"/>
      <c r="RV343" s="14"/>
      <c r="RW343" s="14"/>
      <c r="RX343" s="14"/>
      <c r="RY343" s="14"/>
      <c r="RZ343" s="14"/>
      <c r="SA343" s="14"/>
      <c r="SB343" s="14"/>
      <c r="SC343" s="14"/>
      <c r="SD343" s="14"/>
      <c r="SE343" s="14"/>
      <c r="SF343" s="14"/>
      <c r="SG343" s="14"/>
      <c r="SH343" s="14"/>
      <c r="SI343" s="14"/>
      <c r="SJ343" s="14"/>
      <c r="SK343" s="14"/>
      <c r="SL343" s="14"/>
      <c r="SM343" s="14"/>
      <c r="SN343" s="14"/>
      <c r="SO343" s="14"/>
      <c r="SP343" s="14"/>
      <c r="SQ343" s="14"/>
      <c r="SR343" s="14"/>
      <c r="SS343" s="14"/>
      <c r="ST343" s="14"/>
      <c r="SU343" s="14"/>
      <c r="SV343" s="14"/>
      <c r="SW343" s="14"/>
      <c r="SX343" s="14"/>
      <c r="SY343" s="14"/>
      <c r="SZ343" s="14"/>
      <c r="TA343" s="14"/>
      <c r="TB343" s="14"/>
      <c r="TC343" s="14"/>
      <c r="TD343" s="14"/>
      <c r="TE343" s="14"/>
      <c r="TF343" s="14"/>
      <c r="TG343" s="14"/>
      <c r="TH343" s="14"/>
      <c r="TI343" s="14"/>
      <c r="TJ343" s="14"/>
      <c r="TK343" s="14"/>
      <c r="TL343" s="14"/>
      <c r="TM343" s="14"/>
      <c r="TN343" s="14"/>
      <c r="TO343" s="14"/>
      <c r="TP343" s="14"/>
      <c r="TQ343" s="14"/>
      <c r="TR343" s="14"/>
      <c r="TS343" s="14"/>
      <c r="TT343" s="14"/>
      <c r="TU343" s="14"/>
      <c r="TV343" s="14"/>
      <c r="TW343" s="14"/>
      <c r="TX343" s="14"/>
      <c r="TY343" s="14"/>
      <c r="TZ343" s="14"/>
      <c r="UA343" s="14"/>
      <c r="UB343" s="14"/>
      <c r="UC343" s="14"/>
      <c r="UD343" s="14"/>
      <c r="UE343" s="14"/>
      <c r="UF343" s="14"/>
      <c r="UG343" s="14"/>
      <c r="UH343" s="14"/>
      <c r="UI343" s="14"/>
      <c r="UJ343" s="14"/>
      <c r="UK343" s="14"/>
      <c r="UL343" s="14"/>
      <c r="UM343" s="14"/>
      <c r="UN343" s="14"/>
      <c r="UO343" s="14"/>
      <c r="UP343" s="14"/>
      <c r="UQ343" s="14"/>
      <c r="UR343" s="14"/>
      <c r="US343" s="14"/>
      <c r="UT343" s="14"/>
      <c r="UU343" s="14"/>
      <c r="UV343" s="14"/>
      <c r="UW343" s="14"/>
      <c r="UX343" s="14"/>
      <c r="UY343" s="14"/>
      <c r="UZ343" s="14"/>
      <c r="VA343" s="14"/>
      <c r="VB343" s="14"/>
      <c r="VC343" s="14"/>
      <c r="VD343" s="14"/>
      <c r="VE343" s="14"/>
      <c r="VF343" s="14"/>
      <c r="VG343" s="14"/>
      <c r="VH343" s="14"/>
      <c r="VI343" s="14"/>
      <c r="VJ343" s="14"/>
      <c r="VK343" s="14"/>
      <c r="VL343" s="14"/>
      <c r="VM343" s="14"/>
      <c r="VN343" s="14"/>
      <c r="VO343" s="14"/>
      <c r="VP343" s="14"/>
      <c r="VQ343" s="14"/>
      <c r="VR343" s="14"/>
      <c r="VS343" s="14"/>
      <c r="VT343" s="14"/>
      <c r="VU343" s="14"/>
      <c r="VV343" s="14"/>
      <c r="VW343" s="14"/>
      <c r="VX343" s="14"/>
      <c r="VY343" s="14"/>
      <c r="VZ343" s="14"/>
      <c r="WA343" s="14"/>
      <c r="WB343" s="14"/>
      <c r="WC343" s="14"/>
      <c r="WD343" s="14"/>
      <c r="WE343" s="14"/>
      <c r="WF343" s="14"/>
      <c r="WG343" s="14"/>
      <c r="WH343" s="14"/>
      <c r="WI343" s="14"/>
      <c r="WJ343" s="14"/>
      <c r="WK343" s="14"/>
      <c r="WL343" s="14"/>
      <c r="WM343" s="14"/>
      <c r="WN343" s="14"/>
      <c r="WO343" s="14"/>
      <c r="WP343" s="14"/>
      <c r="WQ343" s="14"/>
      <c r="WR343" s="14"/>
      <c r="WS343" s="14"/>
      <c r="WT343" s="14"/>
      <c r="WU343" s="14"/>
      <c r="WV343" s="14"/>
      <c r="WW343" s="14"/>
      <c r="WX343" s="14"/>
      <c r="WY343" s="14"/>
      <c r="WZ343" s="14"/>
      <c r="XA343" s="14"/>
      <c r="XB343" s="14"/>
      <c r="XC343" s="14"/>
      <c r="XD343" s="14"/>
      <c r="XE343" s="14"/>
      <c r="XF343" s="14"/>
      <c r="XG343" s="14"/>
      <c r="XH343" s="14"/>
      <c r="XI343" s="14"/>
      <c r="XJ343" s="14"/>
      <c r="XK343" s="14"/>
      <c r="XL343" s="14"/>
      <c r="XM343" s="14"/>
      <c r="XN343" s="14"/>
      <c r="XO343" s="14"/>
      <c r="XP343" s="14"/>
      <c r="XQ343" s="14"/>
      <c r="XR343" s="14"/>
      <c r="XS343" s="14"/>
      <c r="XT343" s="14"/>
      <c r="XU343" s="14"/>
      <c r="XV343" s="14"/>
      <c r="XW343" s="14"/>
      <c r="XX343" s="14"/>
      <c r="XY343" s="14"/>
      <c r="XZ343" s="14"/>
      <c r="YA343" s="14"/>
      <c r="YB343" s="14"/>
      <c r="YC343" s="14"/>
      <c r="YD343" s="14"/>
      <c r="YE343" s="14"/>
      <c r="YF343" s="14"/>
      <c r="YG343" s="14"/>
      <c r="YH343" s="14"/>
      <c r="YI343" s="14"/>
      <c r="YJ343" s="14"/>
      <c r="YK343" s="14"/>
      <c r="YL343" s="14"/>
      <c r="YM343" s="14"/>
      <c r="YN343" s="14"/>
      <c r="YO343" s="14"/>
      <c r="YP343" s="14"/>
      <c r="YQ343" s="14"/>
      <c r="YR343" s="14"/>
      <c r="YS343" s="14"/>
      <c r="YT343" s="14"/>
      <c r="YU343" s="14"/>
      <c r="YV343" s="14"/>
      <c r="YW343" s="14"/>
      <c r="YX343" s="14"/>
      <c r="YY343" s="14"/>
      <c r="YZ343" s="14"/>
      <c r="ZA343" s="14"/>
      <c r="ZB343" s="14"/>
      <c r="ZC343" s="14"/>
      <c r="ZD343" s="14"/>
      <c r="ZE343" s="14"/>
      <c r="ZF343" s="14"/>
      <c r="ZG343" s="14"/>
      <c r="ZH343" s="14"/>
      <c r="ZI343" s="14"/>
      <c r="ZJ343" s="14"/>
      <c r="ZK343" s="14"/>
      <c r="ZL343" s="14"/>
      <c r="ZM343" s="14"/>
      <c r="ZN343" s="14"/>
      <c r="ZO343" s="14"/>
      <c r="ZP343" s="14"/>
      <c r="ZQ343" s="14"/>
      <c r="ZR343" s="14"/>
      <c r="ZS343" s="14"/>
      <c r="ZT343" s="14"/>
      <c r="ZU343" s="14"/>
      <c r="ZV343" s="14"/>
      <c r="ZW343" s="14"/>
      <c r="ZX343" s="14"/>
      <c r="ZY343" s="14"/>
      <c r="ZZ343" s="14"/>
      <c r="AAA343" s="14"/>
      <c r="AAB343" s="14"/>
      <c r="AAC343" s="14"/>
      <c r="AAD343" s="14"/>
      <c r="AAE343" s="14"/>
      <c r="AAF343" s="14"/>
      <c r="AAG343" s="14"/>
      <c r="AAH343" s="14"/>
      <c r="AAI343" s="14"/>
      <c r="AAJ343" s="14"/>
      <c r="AAK343" s="14"/>
      <c r="AAL343" s="14"/>
      <c r="AAM343" s="14"/>
      <c r="AAN343" s="14"/>
      <c r="AAO343" s="14"/>
      <c r="AAP343" s="14"/>
      <c r="AAQ343" s="14"/>
      <c r="AAR343" s="14"/>
      <c r="AAS343" s="14"/>
      <c r="AAT343" s="14"/>
      <c r="AAU343" s="14"/>
      <c r="AAV343" s="14"/>
      <c r="AAW343" s="14"/>
      <c r="AAX343" s="14"/>
      <c r="AAY343" s="14"/>
      <c r="AAZ343" s="14"/>
      <c r="ABA343" s="14"/>
      <c r="ABB343" s="14"/>
      <c r="ABC343" s="14"/>
      <c r="ABD343" s="14"/>
      <c r="ABE343" s="14"/>
      <c r="ABF343" s="14"/>
      <c r="ABG343" s="14"/>
      <c r="ABH343" s="14"/>
      <c r="ABI343" s="14"/>
      <c r="ABJ343" s="14"/>
      <c r="ABK343" s="14"/>
      <c r="ABL343" s="14"/>
      <c r="ABM343" s="14"/>
      <c r="ABN343" s="14"/>
      <c r="ABO343" s="14"/>
      <c r="ABP343" s="14"/>
      <c r="ABQ343" s="14"/>
      <c r="ABR343" s="14"/>
      <c r="ABS343" s="14"/>
      <c r="ABT343" s="14"/>
      <c r="ABU343" s="14"/>
      <c r="ABV343" s="14"/>
      <c r="ABW343" s="14"/>
      <c r="ABX343" s="14"/>
      <c r="ABY343" s="14"/>
      <c r="ABZ343" s="14"/>
      <c r="ACA343" s="14"/>
      <c r="ACB343" s="14"/>
      <c r="ACC343" s="14"/>
      <c r="ACD343" s="14"/>
      <c r="ACE343" s="14"/>
      <c r="ACF343" s="14"/>
      <c r="ACG343" s="14"/>
      <c r="ACH343" s="14"/>
      <c r="ACI343" s="14"/>
      <c r="ACJ343" s="14"/>
      <c r="ACK343" s="14"/>
      <c r="ACL343" s="14"/>
      <c r="ACM343" s="14"/>
      <c r="ACN343" s="14"/>
      <c r="ACO343" s="14"/>
      <c r="ACP343" s="14"/>
      <c r="ACQ343" s="14"/>
      <c r="ACR343" s="14"/>
      <c r="ACS343" s="14"/>
      <c r="ACT343" s="14"/>
      <c r="ACU343" s="14"/>
      <c r="ACV343" s="14"/>
      <c r="ACW343" s="14"/>
      <c r="ACX343" s="14"/>
      <c r="ACY343" s="14"/>
      <c r="ACZ343" s="14"/>
      <c r="ADA343" s="14"/>
      <c r="ADB343" s="14"/>
      <c r="ADC343" s="14"/>
      <c r="ADD343" s="14"/>
      <c r="ADE343" s="14"/>
      <c r="ADF343" s="14"/>
      <c r="ADG343" s="14"/>
      <c r="ADH343" s="14"/>
      <c r="ADI343" s="14"/>
      <c r="ADJ343" s="14"/>
      <c r="ADK343" s="14"/>
      <c r="ADL343" s="14"/>
      <c r="ADM343" s="14"/>
      <c r="ADN343" s="14"/>
      <c r="ADO343" s="14"/>
      <c r="ADP343" s="14"/>
      <c r="ADQ343" s="14"/>
      <c r="ADR343" s="14"/>
      <c r="ADS343" s="14"/>
    </row>
    <row r="344" spans="4:799" x14ac:dyDescent="0.25"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  <c r="IV344" s="14"/>
      <c r="IW344" s="14"/>
      <c r="IX344" s="14"/>
      <c r="IY344" s="14"/>
      <c r="IZ344" s="14"/>
      <c r="JA344" s="14"/>
      <c r="JB344" s="14"/>
      <c r="JC344" s="14"/>
      <c r="JD344" s="14"/>
      <c r="JE344" s="14"/>
      <c r="JF344" s="14"/>
      <c r="JG344" s="14"/>
      <c r="JH344" s="14"/>
      <c r="JI344" s="14"/>
      <c r="JJ344" s="14"/>
      <c r="JK344" s="14"/>
      <c r="JL344" s="14"/>
      <c r="JM344" s="14"/>
      <c r="JN344" s="14"/>
      <c r="JO344" s="14"/>
      <c r="JP344" s="14"/>
      <c r="JQ344" s="14"/>
      <c r="JR344" s="14"/>
      <c r="JS344" s="14"/>
      <c r="JT344" s="14"/>
      <c r="JU344" s="14"/>
      <c r="JV344" s="14"/>
      <c r="JW344" s="14"/>
      <c r="JX344" s="14"/>
      <c r="JY344" s="14"/>
      <c r="JZ344" s="14"/>
      <c r="KA344" s="14"/>
      <c r="KB344" s="14"/>
      <c r="KC344" s="14"/>
      <c r="KD344" s="14"/>
      <c r="KE344" s="14"/>
      <c r="KF344" s="14"/>
      <c r="KG344" s="14"/>
      <c r="KH344" s="14"/>
      <c r="KI344" s="14"/>
      <c r="KJ344" s="14"/>
      <c r="KK344" s="14"/>
      <c r="KL344" s="14"/>
      <c r="KM344" s="14"/>
      <c r="KN344" s="14"/>
      <c r="KO344" s="14"/>
      <c r="KP344" s="14"/>
      <c r="KQ344" s="14"/>
      <c r="KR344" s="14"/>
      <c r="KS344" s="14"/>
      <c r="KT344" s="14"/>
      <c r="KU344" s="14"/>
      <c r="KV344" s="14"/>
      <c r="KW344" s="14"/>
      <c r="KX344" s="14"/>
      <c r="KY344" s="14"/>
      <c r="KZ344" s="14"/>
      <c r="LA344" s="14"/>
      <c r="LB344" s="14"/>
      <c r="LC344" s="14"/>
      <c r="LD344" s="14"/>
      <c r="LE344" s="14"/>
      <c r="LF344" s="14"/>
      <c r="LG344" s="14"/>
      <c r="LH344" s="14"/>
      <c r="LI344" s="14"/>
      <c r="LJ344" s="14"/>
      <c r="LK344" s="14"/>
      <c r="LL344" s="14"/>
      <c r="LM344" s="14"/>
      <c r="LN344" s="14"/>
      <c r="LO344" s="14"/>
      <c r="LP344" s="14"/>
      <c r="LQ344" s="14"/>
      <c r="LR344" s="14"/>
      <c r="LS344" s="14"/>
      <c r="LT344" s="14"/>
      <c r="LU344" s="14"/>
      <c r="LV344" s="14"/>
      <c r="LW344" s="14"/>
      <c r="LX344" s="14"/>
      <c r="LY344" s="14"/>
      <c r="LZ344" s="14"/>
      <c r="MA344" s="14"/>
      <c r="MB344" s="14"/>
      <c r="MC344" s="14"/>
      <c r="MD344" s="14"/>
      <c r="ME344" s="14"/>
      <c r="MF344" s="14"/>
      <c r="MG344" s="14"/>
      <c r="MH344" s="14"/>
      <c r="MI344" s="14"/>
      <c r="MJ344" s="14"/>
      <c r="MK344" s="14"/>
      <c r="ML344" s="14"/>
      <c r="MM344" s="14"/>
      <c r="MN344" s="14"/>
      <c r="MO344" s="14"/>
      <c r="MP344" s="14"/>
      <c r="MQ344" s="14"/>
      <c r="MR344" s="14"/>
      <c r="MS344" s="14"/>
      <c r="MT344" s="14"/>
      <c r="MU344" s="14"/>
      <c r="MV344" s="14"/>
      <c r="MW344" s="14"/>
      <c r="MX344" s="14"/>
      <c r="MY344" s="14"/>
      <c r="MZ344" s="14"/>
      <c r="NA344" s="14"/>
      <c r="NB344" s="14"/>
      <c r="NC344" s="14"/>
      <c r="ND344" s="14"/>
      <c r="NE344" s="14"/>
      <c r="NF344" s="14"/>
      <c r="NG344" s="14"/>
      <c r="NH344" s="14"/>
      <c r="NI344" s="14"/>
      <c r="NJ344" s="14"/>
      <c r="NK344" s="14"/>
      <c r="NL344" s="14"/>
      <c r="NM344" s="14"/>
      <c r="NN344" s="14"/>
      <c r="NO344" s="14"/>
      <c r="NP344" s="14"/>
      <c r="NQ344" s="14"/>
      <c r="NR344" s="14"/>
      <c r="NS344" s="14"/>
      <c r="NT344" s="14"/>
      <c r="NU344" s="14"/>
      <c r="NV344" s="14"/>
      <c r="NW344" s="14"/>
      <c r="NX344" s="14"/>
      <c r="NY344" s="14"/>
      <c r="NZ344" s="14"/>
      <c r="OA344" s="14"/>
      <c r="OB344" s="14"/>
      <c r="OC344" s="14"/>
      <c r="OD344" s="14"/>
      <c r="OE344" s="14"/>
      <c r="OF344" s="14"/>
      <c r="OG344" s="14"/>
      <c r="OH344" s="14"/>
      <c r="OI344" s="14"/>
      <c r="OJ344" s="14"/>
      <c r="OK344" s="14"/>
      <c r="OL344" s="14"/>
      <c r="OM344" s="14"/>
      <c r="ON344" s="14"/>
      <c r="OO344" s="14"/>
      <c r="OP344" s="14"/>
      <c r="OQ344" s="14"/>
      <c r="OR344" s="14"/>
      <c r="OS344" s="14"/>
      <c r="OT344" s="14"/>
      <c r="OU344" s="14"/>
      <c r="OV344" s="14"/>
      <c r="OW344" s="14"/>
      <c r="OX344" s="14"/>
      <c r="OY344" s="14"/>
      <c r="OZ344" s="14"/>
      <c r="PA344" s="14"/>
      <c r="PB344" s="14"/>
      <c r="PC344" s="14"/>
      <c r="PD344" s="14"/>
      <c r="PE344" s="14"/>
      <c r="PF344" s="14"/>
      <c r="PG344" s="14"/>
      <c r="PH344" s="14"/>
      <c r="PI344" s="14"/>
      <c r="PJ344" s="14"/>
      <c r="PK344" s="14"/>
      <c r="PL344" s="14"/>
      <c r="PM344" s="14"/>
      <c r="PN344" s="14"/>
      <c r="PO344" s="14"/>
      <c r="PP344" s="14"/>
      <c r="PQ344" s="14"/>
      <c r="PR344" s="14"/>
      <c r="PS344" s="14"/>
      <c r="PT344" s="14"/>
      <c r="PU344" s="14"/>
      <c r="PV344" s="14"/>
      <c r="PW344" s="14"/>
      <c r="PX344" s="14"/>
      <c r="PY344" s="14"/>
      <c r="PZ344" s="14"/>
      <c r="QA344" s="14"/>
      <c r="QB344" s="14"/>
      <c r="QC344" s="14"/>
      <c r="QD344" s="14"/>
      <c r="QE344" s="14"/>
      <c r="QF344" s="14"/>
      <c r="QG344" s="14"/>
      <c r="QH344" s="14"/>
      <c r="QI344" s="14"/>
      <c r="QJ344" s="14"/>
      <c r="QK344" s="14"/>
      <c r="QL344" s="14"/>
      <c r="QM344" s="14"/>
      <c r="QN344" s="14"/>
      <c r="QO344" s="14"/>
      <c r="QP344" s="14"/>
      <c r="QQ344" s="14"/>
      <c r="QR344" s="14"/>
      <c r="QS344" s="14"/>
      <c r="QT344" s="14"/>
      <c r="QU344" s="14"/>
      <c r="QV344" s="14"/>
      <c r="QW344" s="14"/>
      <c r="QX344" s="14"/>
      <c r="QY344" s="14"/>
      <c r="QZ344" s="14"/>
      <c r="RA344" s="14"/>
      <c r="RB344" s="14"/>
      <c r="RC344" s="14"/>
      <c r="RD344" s="14"/>
      <c r="RE344" s="14"/>
      <c r="RF344" s="14"/>
      <c r="RG344" s="14"/>
      <c r="RH344" s="14"/>
      <c r="RI344" s="14"/>
      <c r="RJ344" s="14"/>
      <c r="RK344" s="14"/>
      <c r="RL344" s="14"/>
      <c r="RM344" s="14"/>
      <c r="RN344" s="14"/>
      <c r="RO344" s="14"/>
      <c r="RP344" s="14"/>
      <c r="RQ344" s="14"/>
      <c r="RR344" s="14"/>
      <c r="RS344" s="14"/>
      <c r="RT344" s="14"/>
      <c r="RU344" s="14"/>
      <c r="RV344" s="14"/>
      <c r="RW344" s="14"/>
      <c r="RX344" s="14"/>
      <c r="RY344" s="14"/>
      <c r="RZ344" s="14"/>
      <c r="SA344" s="14"/>
      <c r="SB344" s="14"/>
      <c r="SC344" s="14"/>
      <c r="SD344" s="14"/>
      <c r="SE344" s="14"/>
      <c r="SF344" s="14"/>
      <c r="SG344" s="14"/>
      <c r="SH344" s="14"/>
      <c r="SI344" s="14"/>
      <c r="SJ344" s="14"/>
      <c r="SK344" s="14"/>
      <c r="SL344" s="14"/>
      <c r="SM344" s="14"/>
      <c r="SN344" s="14"/>
      <c r="SO344" s="14"/>
      <c r="SP344" s="14"/>
      <c r="SQ344" s="14"/>
      <c r="SR344" s="14"/>
      <c r="SS344" s="14"/>
      <c r="ST344" s="14"/>
      <c r="SU344" s="14"/>
      <c r="SV344" s="14"/>
      <c r="SW344" s="14"/>
      <c r="SX344" s="14"/>
      <c r="SY344" s="14"/>
      <c r="SZ344" s="14"/>
      <c r="TA344" s="14"/>
      <c r="TB344" s="14"/>
      <c r="TC344" s="14"/>
      <c r="TD344" s="14"/>
      <c r="TE344" s="14"/>
      <c r="TF344" s="14"/>
      <c r="TG344" s="14"/>
      <c r="TH344" s="14"/>
      <c r="TI344" s="14"/>
      <c r="TJ344" s="14"/>
      <c r="TK344" s="14"/>
      <c r="TL344" s="14"/>
      <c r="TM344" s="14"/>
      <c r="TN344" s="14"/>
      <c r="TO344" s="14"/>
      <c r="TP344" s="14"/>
      <c r="TQ344" s="14"/>
      <c r="TR344" s="14"/>
      <c r="TS344" s="14"/>
      <c r="TT344" s="14"/>
      <c r="TU344" s="14"/>
      <c r="TV344" s="14"/>
      <c r="TW344" s="14"/>
      <c r="TX344" s="14"/>
      <c r="TY344" s="14"/>
      <c r="TZ344" s="14"/>
      <c r="UA344" s="14"/>
      <c r="UB344" s="14"/>
      <c r="UC344" s="14"/>
      <c r="UD344" s="14"/>
      <c r="UE344" s="14"/>
      <c r="UF344" s="14"/>
      <c r="UG344" s="14"/>
      <c r="UH344" s="14"/>
      <c r="UI344" s="14"/>
      <c r="UJ344" s="14"/>
      <c r="UK344" s="14"/>
      <c r="UL344" s="14"/>
      <c r="UM344" s="14"/>
      <c r="UN344" s="14"/>
      <c r="UO344" s="14"/>
      <c r="UP344" s="14"/>
      <c r="UQ344" s="14"/>
      <c r="UR344" s="14"/>
      <c r="US344" s="14"/>
      <c r="UT344" s="14"/>
      <c r="UU344" s="14"/>
      <c r="UV344" s="14"/>
      <c r="UW344" s="14"/>
      <c r="UX344" s="14"/>
      <c r="UY344" s="14"/>
      <c r="UZ344" s="14"/>
      <c r="VA344" s="14"/>
      <c r="VB344" s="14"/>
      <c r="VC344" s="14"/>
      <c r="VD344" s="14"/>
      <c r="VE344" s="14"/>
      <c r="VF344" s="14"/>
      <c r="VG344" s="14"/>
      <c r="VH344" s="14"/>
      <c r="VI344" s="14"/>
      <c r="VJ344" s="14"/>
      <c r="VK344" s="14"/>
      <c r="VL344" s="14"/>
      <c r="VM344" s="14"/>
      <c r="VN344" s="14"/>
      <c r="VO344" s="14"/>
      <c r="VP344" s="14"/>
      <c r="VQ344" s="14"/>
      <c r="VR344" s="14"/>
      <c r="VS344" s="14"/>
      <c r="VT344" s="14"/>
      <c r="VU344" s="14"/>
      <c r="VV344" s="14"/>
      <c r="VW344" s="14"/>
      <c r="VX344" s="14"/>
      <c r="VY344" s="14"/>
      <c r="VZ344" s="14"/>
      <c r="WA344" s="14"/>
      <c r="WB344" s="14"/>
      <c r="WC344" s="14"/>
      <c r="WD344" s="14"/>
      <c r="WE344" s="14"/>
      <c r="WF344" s="14"/>
      <c r="WG344" s="14"/>
      <c r="WH344" s="14"/>
      <c r="WI344" s="14"/>
      <c r="WJ344" s="14"/>
      <c r="WK344" s="14"/>
      <c r="WL344" s="14"/>
      <c r="WM344" s="14"/>
      <c r="WN344" s="14"/>
      <c r="WO344" s="14"/>
      <c r="WP344" s="14"/>
      <c r="WQ344" s="14"/>
      <c r="WR344" s="14"/>
      <c r="WS344" s="14"/>
      <c r="WT344" s="14"/>
      <c r="WU344" s="14"/>
      <c r="WV344" s="14"/>
      <c r="WW344" s="14"/>
      <c r="WX344" s="14"/>
      <c r="WY344" s="14"/>
      <c r="WZ344" s="14"/>
      <c r="XA344" s="14"/>
      <c r="XB344" s="14"/>
      <c r="XC344" s="14"/>
      <c r="XD344" s="14"/>
      <c r="XE344" s="14"/>
      <c r="XF344" s="14"/>
      <c r="XG344" s="14"/>
      <c r="XH344" s="14"/>
      <c r="XI344" s="14"/>
      <c r="XJ344" s="14"/>
      <c r="XK344" s="14"/>
      <c r="XL344" s="14"/>
      <c r="XM344" s="14"/>
      <c r="XN344" s="14"/>
      <c r="XO344" s="14"/>
      <c r="XP344" s="14"/>
      <c r="XQ344" s="14"/>
      <c r="XR344" s="14"/>
      <c r="XS344" s="14"/>
      <c r="XT344" s="14"/>
      <c r="XU344" s="14"/>
      <c r="XV344" s="14"/>
      <c r="XW344" s="14"/>
      <c r="XX344" s="14"/>
      <c r="XY344" s="14"/>
      <c r="XZ344" s="14"/>
      <c r="YA344" s="14"/>
      <c r="YB344" s="14"/>
      <c r="YC344" s="14"/>
      <c r="YD344" s="14"/>
      <c r="YE344" s="14"/>
      <c r="YF344" s="14"/>
      <c r="YG344" s="14"/>
      <c r="YH344" s="14"/>
      <c r="YI344" s="14"/>
      <c r="YJ344" s="14"/>
      <c r="YK344" s="14"/>
      <c r="YL344" s="14"/>
      <c r="YM344" s="14"/>
      <c r="YN344" s="14"/>
      <c r="YO344" s="14"/>
      <c r="YP344" s="14"/>
      <c r="YQ344" s="14"/>
      <c r="YR344" s="14"/>
      <c r="YS344" s="14"/>
      <c r="YT344" s="14"/>
      <c r="YU344" s="14"/>
      <c r="YV344" s="14"/>
      <c r="YW344" s="14"/>
      <c r="YX344" s="14"/>
      <c r="YY344" s="14"/>
      <c r="YZ344" s="14"/>
      <c r="ZA344" s="14"/>
      <c r="ZB344" s="14"/>
      <c r="ZC344" s="14"/>
      <c r="ZD344" s="14"/>
      <c r="ZE344" s="14"/>
      <c r="ZF344" s="14"/>
      <c r="ZG344" s="14"/>
      <c r="ZH344" s="14"/>
      <c r="ZI344" s="14"/>
      <c r="ZJ344" s="14"/>
      <c r="ZK344" s="14"/>
      <c r="ZL344" s="14"/>
      <c r="ZM344" s="14"/>
      <c r="ZN344" s="14"/>
      <c r="ZO344" s="14"/>
      <c r="ZP344" s="14"/>
      <c r="ZQ344" s="14"/>
      <c r="ZR344" s="14"/>
      <c r="ZS344" s="14"/>
      <c r="ZT344" s="14"/>
      <c r="ZU344" s="14"/>
      <c r="ZV344" s="14"/>
      <c r="ZW344" s="14"/>
      <c r="ZX344" s="14"/>
      <c r="ZY344" s="14"/>
      <c r="ZZ344" s="14"/>
      <c r="AAA344" s="14"/>
      <c r="AAB344" s="14"/>
      <c r="AAC344" s="14"/>
      <c r="AAD344" s="14"/>
      <c r="AAE344" s="14"/>
      <c r="AAF344" s="14"/>
      <c r="AAG344" s="14"/>
      <c r="AAH344" s="14"/>
      <c r="AAI344" s="14"/>
      <c r="AAJ344" s="14"/>
      <c r="AAK344" s="14"/>
      <c r="AAL344" s="14"/>
      <c r="AAM344" s="14"/>
      <c r="AAN344" s="14"/>
      <c r="AAO344" s="14"/>
      <c r="AAP344" s="14"/>
      <c r="AAQ344" s="14"/>
      <c r="AAR344" s="14"/>
      <c r="AAS344" s="14"/>
      <c r="AAT344" s="14"/>
      <c r="AAU344" s="14"/>
      <c r="AAV344" s="14"/>
      <c r="AAW344" s="14"/>
      <c r="AAX344" s="14"/>
      <c r="AAY344" s="14"/>
      <c r="AAZ344" s="14"/>
      <c r="ABA344" s="14"/>
      <c r="ABB344" s="14"/>
      <c r="ABC344" s="14"/>
      <c r="ABD344" s="14"/>
      <c r="ABE344" s="14"/>
      <c r="ABF344" s="14"/>
      <c r="ABG344" s="14"/>
      <c r="ABH344" s="14"/>
      <c r="ABI344" s="14"/>
      <c r="ABJ344" s="14"/>
      <c r="ABK344" s="14"/>
      <c r="ABL344" s="14"/>
      <c r="ABM344" s="14"/>
      <c r="ABN344" s="14"/>
      <c r="ABO344" s="14"/>
      <c r="ABP344" s="14"/>
      <c r="ABQ344" s="14"/>
      <c r="ABR344" s="14"/>
      <c r="ABS344" s="14"/>
      <c r="ABT344" s="14"/>
      <c r="ABU344" s="14"/>
      <c r="ABV344" s="14"/>
      <c r="ABW344" s="14"/>
      <c r="ABX344" s="14"/>
      <c r="ABY344" s="14"/>
      <c r="ABZ344" s="14"/>
      <c r="ACA344" s="14"/>
      <c r="ACB344" s="14"/>
      <c r="ACC344" s="14"/>
      <c r="ACD344" s="14"/>
      <c r="ACE344" s="14"/>
      <c r="ACF344" s="14"/>
      <c r="ACG344" s="14"/>
      <c r="ACH344" s="14"/>
      <c r="ACI344" s="14"/>
      <c r="ACJ344" s="14"/>
      <c r="ACK344" s="14"/>
      <c r="ACL344" s="14"/>
      <c r="ACM344" s="14"/>
      <c r="ACN344" s="14"/>
      <c r="ACO344" s="14"/>
      <c r="ACP344" s="14"/>
      <c r="ACQ344" s="14"/>
      <c r="ACR344" s="14"/>
      <c r="ACS344" s="14"/>
      <c r="ACT344" s="14"/>
      <c r="ACU344" s="14"/>
      <c r="ACV344" s="14"/>
      <c r="ACW344" s="14"/>
      <c r="ACX344" s="14"/>
      <c r="ACY344" s="14"/>
      <c r="ACZ344" s="14"/>
      <c r="ADA344" s="14"/>
      <c r="ADB344" s="14"/>
      <c r="ADC344" s="14"/>
      <c r="ADD344" s="14"/>
      <c r="ADE344" s="14"/>
      <c r="ADF344" s="14"/>
      <c r="ADG344" s="14"/>
      <c r="ADH344" s="14"/>
      <c r="ADI344" s="14"/>
      <c r="ADJ344" s="14"/>
      <c r="ADK344" s="14"/>
      <c r="ADL344" s="14"/>
      <c r="ADM344" s="14"/>
      <c r="ADN344" s="14"/>
      <c r="ADO344" s="14"/>
      <c r="ADP344" s="14"/>
      <c r="ADQ344" s="14"/>
      <c r="ADR344" s="14"/>
      <c r="ADS344" s="14"/>
    </row>
    <row r="345" spans="4:799" x14ac:dyDescent="0.25"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  <c r="IV345" s="14"/>
      <c r="IW345" s="14"/>
      <c r="IX345" s="14"/>
      <c r="IY345" s="14"/>
      <c r="IZ345" s="14"/>
      <c r="JA345" s="14"/>
      <c r="JB345" s="14"/>
      <c r="JC345" s="14"/>
      <c r="JD345" s="14"/>
      <c r="JE345" s="14"/>
      <c r="JF345" s="14"/>
      <c r="JG345" s="14"/>
      <c r="JH345" s="14"/>
      <c r="JI345" s="14"/>
      <c r="JJ345" s="14"/>
      <c r="JK345" s="14"/>
      <c r="JL345" s="14"/>
      <c r="JM345" s="14"/>
      <c r="JN345" s="14"/>
      <c r="JO345" s="14"/>
      <c r="JP345" s="14"/>
      <c r="JQ345" s="14"/>
      <c r="JR345" s="14"/>
      <c r="JS345" s="14"/>
      <c r="JT345" s="14"/>
      <c r="JU345" s="14"/>
      <c r="JV345" s="14"/>
      <c r="JW345" s="14"/>
      <c r="JX345" s="14"/>
      <c r="JY345" s="14"/>
      <c r="JZ345" s="14"/>
      <c r="KA345" s="14"/>
      <c r="KB345" s="14"/>
      <c r="KC345" s="14"/>
      <c r="KD345" s="14"/>
      <c r="KE345" s="14"/>
      <c r="KF345" s="14"/>
      <c r="KG345" s="14"/>
      <c r="KH345" s="14"/>
      <c r="KI345" s="14"/>
      <c r="KJ345" s="14"/>
      <c r="KK345" s="14"/>
      <c r="KL345" s="14"/>
      <c r="KM345" s="14"/>
      <c r="KN345" s="14"/>
      <c r="KO345" s="14"/>
      <c r="KP345" s="14"/>
      <c r="KQ345" s="14"/>
      <c r="KR345" s="14"/>
      <c r="KS345" s="14"/>
      <c r="KT345" s="14"/>
      <c r="KU345" s="14"/>
      <c r="KV345" s="14"/>
      <c r="KW345" s="14"/>
      <c r="KX345" s="14"/>
      <c r="KY345" s="14"/>
      <c r="KZ345" s="14"/>
      <c r="LA345" s="14"/>
      <c r="LB345" s="14"/>
      <c r="LC345" s="14"/>
      <c r="LD345" s="14"/>
      <c r="LE345" s="14"/>
      <c r="LF345" s="14"/>
      <c r="LG345" s="14"/>
      <c r="LH345" s="14"/>
      <c r="LI345" s="14"/>
      <c r="LJ345" s="14"/>
      <c r="LK345" s="14"/>
      <c r="LL345" s="14"/>
      <c r="LM345" s="14"/>
      <c r="LN345" s="14"/>
      <c r="LO345" s="14"/>
      <c r="LP345" s="14"/>
      <c r="LQ345" s="14"/>
      <c r="LR345" s="14"/>
      <c r="LS345" s="14"/>
      <c r="LT345" s="14"/>
      <c r="LU345" s="14"/>
      <c r="LV345" s="14"/>
      <c r="LW345" s="14"/>
      <c r="LX345" s="14"/>
      <c r="LY345" s="14"/>
      <c r="LZ345" s="14"/>
      <c r="MA345" s="14"/>
      <c r="MB345" s="14"/>
      <c r="MC345" s="14"/>
      <c r="MD345" s="14"/>
      <c r="ME345" s="14"/>
      <c r="MF345" s="14"/>
      <c r="MG345" s="14"/>
      <c r="MH345" s="14"/>
      <c r="MI345" s="14"/>
      <c r="MJ345" s="14"/>
      <c r="MK345" s="14"/>
      <c r="ML345" s="14"/>
      <c r="MM345" s="14"/>
      <c r="MN345" s="14"/>
      <c r="MO345" s="14"/>
      <c r="MP345" s="14"/>
      <c r="MQ345" s="14"/>
      <c r="MR345" s="14"/>
      <c r="MS345" s="14"/>
      <c r="MT345" s="14"/>
      <c r="MU345" s="14"/>
      <c r="MV345" s="14"/>
      <c r="MW345" s="14"/>
      <c r="MX345" s="14"/>
      <c r="MY345" s="14"/>
      <c r="MZ345" s="14"/>
      <c r="NA345" s="14"/>
      <c r="NB345" s="14"/>
      <c r="NC345" s="14"/>
      <c r="ND345" s="14"/>
      <c r="NE345" s="14"/>
      <c r="NF345" s="14"/>
      <c r="NG345" s="14"/>
      <c r="NH345" s="14"/>
      <c r="NI345" s="14"/>
      <c r="NJ345" s="14"/>
      <c r="NK345" s="14"/>
      <c r="NL345" s="14"/>
      <c r="NM345" s="14"/>
      <c r="NN345" s="14"/>
      <c r="NO345" s="14"/>
      <c r="NP345" s="14"/>
      <c r="NQ345" s="14"/>
      <c r="NR345" s="14"/>
      <c r="NS345" s="14"/>
      <c r="NT345" s="14"/>
      <c r="NU345" s="14"/>
      <c r="NV345" s="14"/>
      <c r="NW345" s="14"/>
      <c r="NX345" s="14"/>
      <c r="NY345" s="14"/>
      <c r="NZ345" s="14"/>
      <c r="OA345" s="14"/>
      <c r="OB345" s="14"/>
      <c r="OC345" s="14"/>
      <c r="OD345" s="14"/>
      <c r="OE345" s="14"/>
      <c r="OF345" s="14"/>
      <c r="OG345" s="14"/>
      <c r="OH345" s="14"/>
      <c r="OI345" s="14"/>
      <c r="OJ345" s="14"/>
      <c r="OK345" s="14"/>
      <c r="OL345" s="14"/>
      <c r="OM345" s="14"/>
      <c r="ON345" s="14"/>
      <c r="OO345" s="14"/>
      <c r="OP345" s="14"/>
      <c r="OQ345" s="14"/>
      <c r="OR345" s="14"/>
      <c r="OS345" s="14"/>
      <c r="OT345" s="14"/>
      <c r="OU345" s="14"/>
      <c r="OV345" s="14"/>
      <c r="OW345" s="14"/>
      <c r="OX345" s="14"/>
      <c r="OY345" s="14"/>
      <c r="OZ345" s="14"/>
      <c r="PA345" s="14"/>
      <c r="PB345" s="14"/>
      <c r="PC345" s="14"/>
      <c r="PD345" s="14"/>
      <c r="PE345" s="14"/>
      <c r="PF345" s="14"/>
      <c r="PG345" s="14"/>
      <c r="PH345" s="14"/>
      <c r="PI345" s="14"/>
      <c r="PJ345" s="14"/>
      <c r="PK345" s="14"/>
      <c r="PL345" s="14"/>
      <c r="PM345" s="14"/>
      <c r="PN345" s="14"/>
      <c r="PO345" s="14"/>
      <c r="PP345" s="14"/>
      <c r="PQ345" s="14"/>
      <c r="PR345" s="14"/>
      <c r="PS345" s="14"/>
      <c r="PT345" s="14"/>
      <c r="PU345" s="14"/>
      <c r="PV345" s="14"/>
      <c r="PW345" s="14"/>
      <c r="PX345" s="14"/>
      <c r="PY345" s="14"/>
      <c r="PZ345" s="14"/>
      <c r="QA345" s="14"/>
      <c r="QB345" s="14"/>
      <c r="QC345" s="14"/>
      <c r="QD345" s="14"/>
      <c r="QE345" s="14"/>
      <c r="QF345" s="14"/>
      <c r="QG345" s="14"/>
      <c r="QH345" s="14"/>
      <c r="QI345" s="14"/>
      <c r="QJ345" s="14"/>
      <c r="QK345" s="14"/>
      <c r="QL345" s="14"/>
      <c r="QM345" s="14"/>
      <c r="QN345" s="14"/>
      <c r="QO345" s="14"/>
      <c r="QP345" s="14"/>
      <c r="QQ345" s="14"/>
      <c r="QR345" s="14"/>
      <c r="QS345" s="14"/>
      <c r="QT345" s="14"/>
      <c r="QU345" s="14"/>
      <c r="QV345" s="14"/>
      <c r="QW345" s="14"/>
      <c r="QX345" s="14"/>
      <c r="QY345" s="14"/>
      <c r="QZ345" s="14"/>
      <c r="RA345" s="14"/>
      <c r="RB345" s="14"/>
      <c r="RC345" s="14"/>
      <c r="RD345" s="14"/>
      <c r="RE345" s="14"/>
      <c r="RF345" s="14"/>
      <c r="RG345" s="14"/>
      <c r="RH345" s="14"/>
      <c r="RI345" s="14"/>
      <c r="RJ345" s="14"/>
      <c r="RK345" s="14"/>
      <c r="RL345" s="14"/>
      <c r="RM345" s="14"/>
      <c r="RN345" s="14"/>
      <c r="RO345" s="14"/>
      <c r="RP345" s="14"/>
      <c r="RQ345" s="14"/>
      <c r="RR345" s="14"/>
      <c r="RS345" s="14"/>
      <c r="RT345" s="14"/>
      <c r="RU345" s="14"/>
      <c r="RV345" s="14"/>
      <c r="RW345" s="14"/>
      <c r="RX345" s="14"/>
      <c r="RY345" s="14"/>
      <c r="RZ345" s="14"/>
      <c r="SA345" s="14"/>
      <c r="SB345" s="14"/>
      <c r="SC345" s="14"/>
      <c r="SD345" s="14"/>
      <c r="SE345" s="14"/>
      <c r="SF345" s="14"/>
      <c r="SG345" s="14"/>
      <c r="SH345" s="14"/>
      <c r="SI345" s="14"/>
      <c r="SJ345" s="14"/>
      <c r="SK345" s="14"/>
      <c r="SL345" s="14"/>
      <c r="SM345" s="14"/>
      <c r="SN345" s="14"/>
      <c r="SO345" s="14"/>
      <c r="SP345" s="14"/>
      <c r="SQ345" s="14"/>
      <c r="SR345" s="14"/>
      <c r="SS345" s="14"/>
      <c r="ST345" s="14"/>
      <c r="SU345" s="14"/>
      <c r="SV345" s="14"/>
      <c r="SW345" s="14"/>
      <c r="SX345" s="14"/>
      <c r="SY345" s="14"/>
      <c r="SZ345" s="14"/>
      <c r="TA345" s="14"/>
      <c r="TB345" s="14"/>
      <c r="TC345" s="14"/>
      <c r="TD345" s="14"/>
      <c r="TE345" s="14"/>
      <c r="TF345" s="14"/>
      <c r="TG345" s="14"/>
      <c r="TH345" s="14"/>
      <c r="TI345" s="14"/>
      <c r="TJ345" s="14"/>
      <c r="TK345" s="14"/>
      <c r="TL345" s="14"/>
      <c r="TM345" s="14"/>
      <c r="TN345" s="14"/>
      <c r="TO345" s="14"/>
      <c r="TP345" s="14"/>
      <c r="TQ345" s="14"/>
      <c r="TR345" s="14"/>
      <c r="TS345" s="14"/>
      <c r="TT345" s="14"/>
      <c r="TU345" s="14"/>
      <c r="TV345" s="14"/>
      <c r="TW345" s="14"/>
      <c r="TX345" s="14"/>
      <c r="TY345" s="14"/>
      <c r="TZ345" s="14"/>
      <c r="UA345" s="14"/>
      <c r="UB345" s="14"/>
      <c r="UC345" s="14"/>
      <c r="UD345" s="14"/>
      <c r="UE345" s="14"/>
      <c r="UF345" s="14"/>
      <c r="UG345" s="14"/>
      <c r="UH345" s="14"/>
      <c r="UI345" s="14"/>
      <c r="UJ345" s="14"/>
      <c r="UK345" s="14"/>
      <c r="UL345" s="14"/>
      <c r="UM345" s="14"/>
      <c r="UN345" s="14"/>
      <c r="UO345" s="14"/>
      <c r="UP345" s="14"/>
      <c r="UQ345" s="14"/>
      <c r="UR345" s="14"/>
      <c r="US345" s="14"/>
      <c r="UT345" s="14"/>
      <c r="UU345" s="14"/>
      <c r="UV345" s="14"/>
      <c r="UW345" s="14"/>
      <c r="UX345" s="14"/>
      <c r="UY345" s="14"/>
      <c r="UZ345" s="14"/>
      <c r="VA345" s="14"/>
      <c r="VB345" s="14"/>
      <c r="VC345" s="14"/>
      <c r="VD345" s="14"/>
      <c r="VE345" s="14"/>
      <c r="VF345" s="14"/>
      <c r="VG345" s="14"/>
      <c r="VH345" s="14"/>
      <c r="VI345" s="14"/>
      <c r="VJ345" s="14"/>
      <c r="VK345" s="14"/>
      <c r="VL345" s="14"/>
      <c r="VM345" s="14"/>
      <c r="VN345" s="14"/>
      <c r="VO345" s="14"/>
      <c r="VP345" s="14"/>
      <c r="VQ345" s="14"/>
      <c r="VR345" s="14"/>
      <c r="VS345" s="14"/>
      <c r="VT345" s="14"/>
      <c r="VU345" s="14"/>
      <c r="VV345" s="14"/>
      <c r="VW345" s="14"/>
      <c r="VX345" s="14"/>
      <c r="VY345" s="14"/>
      <c r="VZ345" s="14"/>
      <c r="WA345" s="14"/>
      <c r="WB345" s="14"/>
      <c r="WC345" s="14"/>
      <c r="WD345" s="14"/>
      <c r="WE345" s="14"/>
      <c r="WF345" s="14"/>
      <c r="WG345" s="14"/>
      <c r="WH345" s="14"/>
      <c r="WI345" s="14"/>
      <c r="WJ345" s="14"/>
      <c r="WK345" s="14"/>
      <c r="WL345" s="14"/>
      <c r="WM345" s="14"/>
      <c r="WN345" s="14"/>
      <c r="WO345" s="14"/>
      <c r="WP345" s="14"/>
      <c r="WQ345" s="14"/>
      <c r="WR345" s="14"/>
      <c r="WS345" s="14"/>
      <c r="WT345" s="14"/>
      <c r="WU345" s="14"/>
      <c r="WV345" s="14"/>
      <c r="WW345" s="14"/>
      <c r="WX345" s="14"/>
      <c r="WY345" s="14"/>
      <c r="WZ345" s="14"/>
      <c r="XA345" s="14"/>
      <c r="XB345" s="14"/>
      <c r="XC345" s="14"/>
      <c r="XD345" s="14"/>
      <c r="XE345" s="14"/>
      <c r="XF345" s="14"/>
      <c r="XG345" s="14"/>
      <c r="XH345" s="14"/>
      <c r="XI345" s="14"/>
      <c r="XJ345" s="14"/>
      <c r="XK345" s="14"/>
      <c r="XL345" s="14"/>
      <c r="XM345" s="14"/>
      <c r="XN345" s="14"/>
      <c r="XO345" s="14"/>
      <c r="XP345" s="14"/>
      <c r="XQ345" s="14"/>
      <c r="XR345" s="14"/>
      <c r="XS345" s="14"/>
      <c r="XT345" s="14"/>
      <c r="XU345" s="14"/>
      <c r="XV345" s="14"/>
      <c r="XW345" s="14"/>
      <c r="XX345" s="14"/>
      <c r="XY345" s="14"/>
      <c r="XZ345" s="14"/>
      <c r="YA345" s="14"/>
      <c r="YB345" s="14"/>
      <c r="YC345" s="14"/>
      <c r="YD345" s="14"/>
      <c r="YE345" s="14"/>
      <c r="YF345" s="14"/>
      <c r="YG345" s="14"/>
      <c r="YH345" s="14"/>
      <c r="YI345" s="14"/>
      <c r="YJ345" s="14"/>
      <c r="YK345" s="14"/>
      <c r="YL345" s="14"/>
      <c r="YM345" s="14"/>
      <c r="YN345" s="14"/>
      <c r="YO345" s="14"/>
      <c r="YP345" s="14"/>
      <c r="YQ345" s="14"/>
      <c r="YR345" s="14"/>
      <c r="YS345" s="14"/>
      <c r="YT345" s="14"/>
      <c r="YU345" s="14"/>
      <c r="YV345" s="14"/>
      <c r="YW345" s="14"/>
      <c r="YX345" s="14"/>
      <c r="YY345" s="14"/>
      <c r="YZ345" s="14"/>
      <c r="ZA345" s="14"/>
      <c r="ZB345" s="14"/>
      <c r="ZC345" s="14"/>
      <c r="ZD345" s="14"/>
      <c r="ZE345" s="14"/>
      <c r="ZF345" s="14"/>
      <c r="ZG345" s="14"/>
      <c r="ZH345" s="14"/>
      <c r="ZI345" s="14"/>
      <c r="ZJ345" s="14"/>
      <c r="ZK345" s="14"/>
      <c r="ZL345" s="14"/>
      <c r="ZM345" s="14"/>
      <c r="ZN345" s="14"/>
      <c r="ZO345" s="14"/>
      <c r="ZP345" s="14"/>
      <c r="ZQ345" s="14"/>
      <c r="ZR345" s="14"/>
      <c r="ZS345" s="14"/>
      <c r="ZT345" s="14"/>
      <c r="ZU345" s="14"/>
      <c r="ZV345" s="14"/>
      <c r="ZW345" s="14"/>
      <c r="ZX345" s="14"/>
      <c r="ZY345" s="14"/>
      <c r="ZZ345" s="14"/>
      <c r="AAA345" s="14"/>
      <c r="AAB345" s="14"/>
      <c r="AAC345" s="14"/>
      <c r="AAD345" s="14"/>
      <c r="AAE345" s="14"/>
      <c r="AAF345" s="14"/>
      <c r="AAG345" s="14"/>
      <c r="AAH345" s="14"/>
      <c r="AAI345" s="14"/>
      <c r="AAJ345" s="14"/>
      <c r="AAK345" s="14"/>
      <c r="AAL345" s="14"/>
      <c r="AAM345" s="14"/>
      <c r="AAN345" s="14"/>
      <c r="AAO345" s="14"/>
      <c r="AAP345" s="14"/>
      <c r="AAQ345" s="14"/>
      <c r="AAR345" s="14"/>
      <c r="AAS345" s="14"/>
      <c r="AAT345" s="14"/>
      <c r="AAU345" s="14"/>
      <c r="AAV345" s="14"/>
      <c r="AAW345" s="14"/>
      <c r="AAX345" s="14"/>
      <c r="AAY345" s="14"/>
      <c r="AAZ345" s="14"/>
      <c r="ABA345" s="14"/>
      <c r="ABB345" s="14"/>
      <c r="ABC345" s="14"/>
      <c r="ABD345" s="14"/>
      <c r="ABE345" s="14"/>
      <c r="ABF345" s="14"/>
      <c r="ABG345" s="14"/>
      <c r="ABH345" s="14"/>
      <c r="ABI345" s="14"/>
      <c r="ABJ345" s="14"/>
      <c r="ABK345" s="14"/>
      <c r="ABL345" s="14"/>
      <c r="ABM345" s="14"/>
      <c r="ABN345" s="14"/>
      <c r="ABO345" s="14"/>
      <c r="ABP345" s="14"/>
      <c r="ABQ345" s="14"/>
      <c r="ABR345" s="14"/>
      <c r="ABS345" s="14"/>
      <c r="ABT345" s="14"/>
      <c r="ABU345" s="14"/>
      <c r="ABV345" s="14"/>
      <c r="ABW345" s="14"/>
      <c r="ABX345" s="14"/>
      <c r="ABY345" s="14"/>
      <c r="ABZ345" s="14"/>
      <c r="ACA345" s="14"/>
      <c r="ACB345" s="14"/>
      <c r="ACC345" s="14"/>
      <c r="ACD345" s="14"/>
      <c r="ACE345" s="14"/>
      <c r="ACF345" s="14"/>
      <c r="ACG345" s="14"/>
      <c r="ACH345" s="14"/>
      <c r="ACI345" s="14"/>
      <c r="ACJ345" s="14"/>
      <c r="ACK345" s="14"/>
      <c r="ACL345" s="14"/>
      <c r="ACM345" s="14"/>
      <c r="ACN345" s="14"/>
      <c r="ACO345" s="14"/>
      <c r="ACP345" s="14"/>
      <c r="ACQ345" s="14"/>
      <c r="ACR345" s="14"/>
      <c r="ACS345" s="14"/>
      <c r="ACT345" s="14"/>
      <c r="ACU345" s="14"/>
      <c r="ACV345" s="14"/>
      <c r="ACW345" s="14"/>
      <c r="ACX345" s="14"/>
      <c r="ACY345" s="14"/>
      <c r="ACZ345" s="14"/>
      <c r="ADA345" s="14"/>
      <c r="ADB345" s="14"/>
      <c r="ADC345" s="14"/>
      <c r="ADD345" s="14"/>
      <c r="ADE345" s="14"/>
      <c r="ADF345" s="14"/>
      <c r="ADG345" s="14"/>
      <c r="ADH345" s="14"/>
      <c r="ADI345" s="14"/>
      <c r="ADJ345" s="14"/>
      <c r="ADK345" s="14"/>
      <c r="ADL345" s="14"/>
      <c r="ADM345" s="14"/>
      <c r="ADN345" s="14"/>
      <c r="ADO345" s="14"/>
      <c r="ADP345" s="14"/>
      <c r="ADQ345" s="14"/>
      <c r="ADR345" s="14"/>
      <c r="ADS345" s="14"/>
    </row>
    <row r="346" spans="4:799" x14ac:dyDescent="0.25"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  <c r="IR346" s="14"/>
      <c r="IS346" s="14"/>
      <c r="IT346" s="14"/>
      <c r="IU346" s="14"/>
      <c r="IV346" s="14"/>
      <c r="IW346" s="14"/>
      <c r="IX346" s="14"/>
      <c r="IY346" s="14"/>
      <c r="IZ346" s="14"/>
      <c r="JA346" s="14"/>
      <c r="JB346" s="14"/>
      <c r="JC346" s="14"/>
      <c r="JD346" s="14"/>
      <c r="JE346" s="14"/>
      <c r="JF346" s="14"/>
      <c r="JG346" s="14"/>
      <c r="JH346" s="14"/>
      <c r="JI346" s="14"/>
      <c r="JJ346" s="14"/>
      <c r="JK346" s="14"/>
      <c r="JL346" s="14"/>
      <c r="JM346" s="14"/>
      <c r="JN346" s="14"/>
      <c r="JO346" s="14"/>
      <c r="JP346" s="14"/>
      <c r="JQ346" s="14"/>
      <c r="JR346" s="14"/>
      <c r="JS346" s="14"/>
      <c r="JT346" s="14"/>
      <c r="JU346" s="14"/>
      <c r="JV346" s="14"/>
      <c r="JW346" s="14"/>
      <c r="JX346" s="14"/>
      <c r="JY346" s="14"/>
      <c r="JZ346" s="14"/>
      <c r="KA346" s="14"/>
      <c r="KB346" s="14"/>
      <c r="KC346" s="14"/>
      <c r="KD346" s="14"/>
      <c r="KE346" s="14"/>
      <c r="KF346" s="14"/>
      <c r="KG346" s="14"/>
      <c r="KH346" s="14"/>
      <c r="KI346" s="14"/>
      <c r="KJ346" s="14"/>
      <c r="KK346" s="14"/>
      <c r="KL346" s="14"/>
      <c r="KM346" s="14"/>
      <c r="KN346" s="14"/>
      <c r="KO346" s="14"/>
      <c r="KP346" s="14"/>
      <c r="KQ346" s="14"/>
      <c r="KR346" s="14"/>
      <c r="KS346" s="14"/>
      <c r="KT346" s="14"/>
      <c r="KU346" s="14"/>
      <c r="KV346" s="14"/>
      <c r="KW346" s="14"/>
      <c r="KX346" s="14"/>
      <c r="KY346" s="14"/>
      <c r="KZ346" s="14"/>
      <c r="LA346" s="14"/>
      <c r="LB346" s="14"/>
      <c r="LC346" s="14"/>
      <c r="LD346" s="14"/>
      <c r="LE346" s="14"/>
      <c r="LF346" s="14"/>
      <c r="LG346" s="14"/>
      <c r="LH346" s="14"/>
      <c r="LI346" s="14"/>
      <c r="LJ346" s="14"/>
      <c r="LK346" s="14"/>
      <c r="LL346" s="14"/>
      <c r="LM346" s="14"/>
      <c r="LN346" s="14"/>
      <c r="LO346" s="14"/>
      <c r="LP346" s="14"/>
      <c r="LQ346" s="14"/>
      <c r="LR346" s="14"/>
      <c r="LS346" s="14"/>
      <c r="LT346" s="14"/>
      <c r="LU346" s="14"/>
      <c r="LV346" s="14"/>
      <c r="LW346" s="14"/>
      <c r="LX346" s="14"/>
      <c r="LY346" s="14"/>
      <c r="LZ346" s="14"/>
      <c r="MA346" s="14"/>
      <c r="MB346" s="14"/>
      <c r="MC346" s="14"/>
      <c r="MD346" s="14"/>
      <c r="ME346" s="14"/>
      <c r="MF346" s="14"/>
      <c r="MG346" s="14"/>
      <c r="MH346" s="14"/>
      <c r="MI346" s="14"/>
      <c r="MJ346" s="14"/>
      <c r="MK346" s="14"/>
      <c r="ML346" s="14"/>
      <c r="MM346" s="14"/>
      <c r="MN346" s="14"/>
      <c r="MO346" s="14"/>
      <c r="MP346" s="14"/>
      <c r="MQ346" s="14"/>
      <c r="MR346" s="14"/>
      <c r="MS346" s="14"/>
      <c r="MT346" s="14"/>
      <c r="MU346" s="14"/>
      <c r="MV346" s="14"/>
      <c r="MW346" s="14"/>
      <c r="MX346" s="14"/>
      <c r="MY346" s="14"/>
      <c r="MZ346" s="14"/>
      <c r="NA346" s="14"/>
      <c r="NB346" s="14"/>
      <c r="NC346" s="14"/>
      <c r="ND346" s="14"/>
      <c r="NE346" s="14"/>
      <c r="NF346" s="14"/>
      <c r="NG346" s="14"/>
      <c r="NH346" s="14"/>
      <c r="NI346" s="14"/>
      <c r="NJ346" s="14"/>
      <c r="NK346" s="14"/>
      <c r="NL346" s="14"/>
      <c r="NM346" s="14"/>
      <c r="NN346" s="14"/>
      <c r="NO346" s="14"/>
      <c r="NP346" s="14"/>
      <c r="NQ346" s="14"/>
      <c r="NR346" s="14"/>
      <c r="NS346" s="14"/>
      <c r="NT346" s="14"/>
      <c r="NU346" s="14"/>
      <c r="NV346" s="14"/>
      <c r="NW346" s="14"/>
      <c r="NX346" s="14"/>
      <c r="NY346" s="14"/>
      <c r="NZ346" s="14"/>
      <c r="OA346" s="14"/>
      <c r="OB346" s="14"/>
      <c r="OC346" s="14"/>
      <c r="OD346" s="14"/>
      <c r="OE346" s="14"/>
      <c r="OF346" s="14"/>
      <c r="OG346" s="14"/>
      <c r="OH346" s="14"/>
      <c r="OI346" s="14"/>
      <c r="OJ346" s="14"/>
      <c r="OK346" s="14"/>
      <c r="OL346" s="14"/>
      <c r="OM346" s="14"/>
      <c r="ON346" s="14"/>
      <c r="OO346" s="14"/>
      <c r="OP346" s="14"/>
      <c r="OQ346" s="14"/>
      <c r="OR346" s="14"/>
      <c r="OS346" s="14"/>
      <c r="OT346" s="14"/>
      <c r="OU346" s="14"/>
      <c r="OV346" s="14"/>
      <c r="OW346" s="14"/>
      <c r="OX346" s="14"/>
      <c r="OY346" s="14"/>
      <c r="OZ346" s="14"/>
      <c r="PA346" s="14"/>
      <c r="PB346" s="14"/>
      <c r="PC346" s="14"/>
      <c r="PD346" s="14"/>
      <c r="PE346" s="14"/>
      <c r="PF346" s="14"/>
      <c r="PG346" s="14"/>
      <c r="PH346" s="14"/>
      <c r="PI346" s="14"/>
      <c r="PJ346" s="14"/>
      <c r="PK346" s="14"/>
      <c r="PL346" s="14"/>
      <c r="PM346" s="14"/>
      <c r="PN346" s="14"/>
      <c r="PO346" s="14"/>
      <c r="PP346" s="14"/>
      <c r="PQ346" s="14"/>
      <c r="PR346" s="14"/>
      <c r="PS346" s="14"/>
      <c r="PT346" s="14"/>
      <c r="PU346" s="14"/>
      <c r="PV346" s="14"/>
      <c r="PW346" s="14"/>
      <c r="PX346" s="14"/>
      <c r="PY346" s="14"/>
      <c r="PZ346" s="14"/>
      <c r="QA346" s="14"/>
      <c r="QB346" s="14"/>
      <c r="QC346" s="14"/>
      <c r="QD346" s="14"/>
      <c r="QE346" s="14"/>
      <c r="QF346" s="14"/>
      <c r="QG346" s="14"/>
      <c r="QH346" s="14"/>
      <c r="QI346" s="14"/>
      <c r="QJ346" s="14"/>
      <c r="QK346" s="14"/>
      <c r="QL346" s="14"/>
      <c r="QM346" s="14"/>
      <c r="QN346" s="14"/>
      <c r="QO346" s="14"/>
      <c r="QP346" s="14"/>
      <c r="QQ346" s="14"/>
      <c r="QR346" s="14"/>
      <c r="QS346" s="14"/>
      <c r="QT346" s="14"/>
      <c r="QU346" s="14"/>
      <c r="QV346" s="14"/>
      <c r="QW346" s="14"/>
      <c r="QX346" s="14"/>
      <c r="QY346" s="14"/>
      <c r="QZ346" s="14"/>
      <c r="RA346" s="14"/>
      <c r="RB346" s="14"/>
      <c r="RC346" s="14"/>
      <c r="RD346" s="14"/>
      <c r="RE346" s="14"/>
      <c r="RF346" s="14"/>
      <c r="RG346" s="14"/>
      <c r="RH346" s="14"/>
      <c r="RI346" s="14"/>
      <c r="RJ346" s="14"/>
      <c r="RK346" s="14"/>
      <c r="RL346" s="14"/>
      <c r="RM346" s="14"/>
      <c r="RN346" s="14"/>
      <c r="RO346" s="14"/>
      <c r="RP346" s="14"/>
      <c r="RQ346" s="14"/>
      <c r="RR346" s="14"/>
      <c r="RS346" s="14"/>
      <c r="RT346" s="14"/>
      <c r="RU346" s="14"/>
      <c r="RV346" s="14"/>
      <c r="RW346" s="14"/>
      <c r="RX346" s="14"/>
      <c r="RY346" s="14"/>
      <c r="RZ346" s="14"/>
      <c r="SA346" s="14"/>
      <c r="SB346" s="14"/>
      <c r="SC346" s="14"/>
      <c r="SD346" s="14"/>
      <c r="SE346" s="14"/>
      <c r="SF346" s="14"/>
      <c r="SG346" s="14"/>
      <c r="SH346" s="14"/>
      <c r="SI346" s="14"/>
      <c r="SJ346" s="14"/>
      <c r="SK346" s="14"/>
      <c r="SL346" s="14"/>
      <c r="SM346" s="14"/>
      <c r="SN346" s="14"/>
      <c r="SO346" s="14"/>
      <c r="SP346" s="14"/>
      <c r="SQ346" s="14"/>
      <c r="SR346" s="14"/>
      <c r="SS346" s="14"/>
      <c r="ST346" s="14"/>
      <c r="SU346" s="14"/>
      <c r="SV346" s="14"/>
      <c r="SW346" s="14"/>
      <c r="SX346" s="14"/>
      <c r="SY346" s="14"/>
      <c r="SZ346" s="14"/>
      <c r="TA346" s="14"/>
      <c r="TB346" s="14"/>
      <c r="TC346" s="14"/>
      <c r="TD346" s="14"/>
      <c r="TE346" s="14"/>
      <c r="TF346" s="14"/>
      <c r="TG346" s="14"/>
      <c r="TH346" s="14"/>
      <c r="TI346" s="14"/>
      <c r="TJ346" s="14"/>
      <c r="TK346" s="14"/>
      <c r="TL346" s="14"/>
      <c r="TM346" s="14"/>
      <c r="TN346" s="14"/>
      <c r="TO346" s="14"/>
      <c r="TP346" s="14"/>
      <c r="TQ346" s="14"/>
      <c r="TR346" s="14"/>
      <c r="TS346" s="14"/>
      <c r="TT346" s="14"/>
      <c r="TU346" s="14"/>
      <c r="TV346" s="14"/>
      <c r="TW346" s="14"/>
      <c r="TX346" s="14"/>
      <c r="TY346" s="14"/>
      <c r="TZ346" s="14"/>
      <c r="UA346" s="14"/>
      <c r="UB346" s="14"/>
      <c r="UC346" s="14"/>
      <c r="UD346" s="14"/>
      <c r="UE346" s="14"/>
      <c r="UF346" s="14"/>
      <c r="UG346" s="14"/>
      <c r="UH346" s="14"/>
      <c r="UI346" s="14"/>
      <c r="UJ346" s="14"/>
      <c r="UK346" s="14"/>
      <c r="UL346" s="14"/>
      <c r="UM346" s="14"/>
      <c r="UN346" s="14"/>
      <c r="UO346" s="14"/>
      <c r="UP346" s="14"/>
      <c r="UQ346" s="14"/>
      <c r="UR346" s="14"/>
      <c r="US346" s="14"/>
      <c r="UT346" s="14"/>
      <c r="UU346" s="14"/>
      <c r="UV346" s="14"/>
      <c r="UW346" s="14"/>
      <c r="UX346" s="14"/>
      <c r="UY346" s="14"/>
      <c r="UZ346" s="14"/>
      <c r="VA346" s="14"/>
      <c r="VB346" s="14"/>
      <c r="VC346" s="14"/>
      <c r="VD346" s="14"/>
      <c r="VE346" s="14"/>
      <c r="VF346" s="14"/>
      <c r="VG346" s="14"/>
      <c r="VH346" s="14"/>
      <c r="VI346" s="14"/>
      <c r="VJ346" s="14"/>
      <c r="VK346" s="14"/>
      <c r="VL346" s="14"/>
      <c r="VM346" s="14"/>
      <c r="VN346" s="14"/>
      <c r="VO346" s="14"/>
      <c r="VP346" s="14"/>
      <c r="VQ346" s="14"/>
      <c r="VR346" s="14"/>
      <c r="VS346" s="14"/>
      <c r="VT346" s="14"/>
      <c r="VU346" s="14"/>
      <c r="VV346" s="14"/>
      <c r="VW346" s="14"/>
      <c r="VX346" s="14"/>
      <c r="VY346" s="14"/>
      <c r="VZ346" s="14"/>
      <c r="WA346" s="14"/>
      <c r="WB346" s="14"/>
      <c r="WC346" s="14"/>
      <c r="WD346" s="14"/>
      <c r="WE346" s="14"/>
      <c r="WF346" s="14"/>
      <c r="WG346" s="14"/>
      <c r="WH346" s="14"/>
      <c r="WI346" s="14"/>
      <c r="WJ346" s="14"/>
      <c r="WK346" s="14"/>
      <c r="WL346" s="14"/>
      <c r="WM346" s="14"/>
      <c r="WN346" s="14"/>
      <c r="WO346" s="14"/>
      <c r="WP346" s="14"/>
      <c r="WQ346" s="14"/>
      <c r="WR346" s="14"/>
      <c r="WS346" s="14"/>
      <c r="WT346" s="14"/>
      <c r="WU346" s="14"/>
      <c r="WV346" s="14"/>
      <c r="WW346" s="14"/>
      <c r="WX346" s="14"/>
      <c r="WY346" s="14"/>
      <c r="WZ346" s="14"/>
      <c r="XA346" s="14"/>
      <c r="XB346" s="14"/>
      <c r="XC346" s="14"/>
      <c r="XD346" s="14"/>
      <c r="XE346" s="14"/>
      <c r="XF346" s="14"/>
      <c r="XG346" s="14"/>
      <c r="XH346" s="14"/>
      <c r="XI346" s="14"/>
      <c r="XJ346" s="14"/>
      <c r="XK346" s="14"/>
      <c r="XL346" s="14"/>
      <c r="XM346" s="14"/>
      <c r="XN346" s="14"/>
      <c r="XO346" s="14"/>
      <c r="XP346" s="14"/>
      <c r="XQ346" s="14"/>
      <c r="XR346" s="14"/>
      <c r="XS346" s="14"/>
      <c r="XT346" s="14"/>
      <c r="XU346" s="14"/>
      <c r="XV346" s="14"/>
      <c r="XW346" s="14"/>
      <c r="XX346" s="14"/>
      <c r="XY346" s="14"/>
      <c r="XZ346" s="14"/>
      <c r="YA346" s="14"/>
      <c r="YB346" s="14"/>
      <c r="YC346" s="14"/>
      <c r="YD346" s="14"/>
      <c r="YE346" s="14"/>
      <c r="YF346" s="14"/>
      <c r="YG346" s="14"/>
      <c r="YH346" s="14"/>
      <c r="YI346" s="14"/>
      <c r="YJ346" s="14"/>
      <c r="YK346" s="14"/>
      <c r="YL346" s="14"/>
      <c r="YM346" s="14"/>
      <c r="YN346" s="14"/>
      <c r="YO346" s="14"/>
      <c r="YP346" s="14"/>
      <c r="YQ346" s="14"/>
      <c r="YR346" s="14"/>
      <c r="YS346" s="14"/>
      <c r="YT346" s="14"/>
      <c r="YU346" s="14"/>
      <c r="YV346" s="14"/>
      <c r="YW346" s="14"/>
      <c r="YX346" s="14"/>
      <c r="YY346" s="14"/>
      <c r="YZ346" s="14"/>
      <c r="ZA346" s="14"/>
      <c r="ZB346" s="14"/>
      <c r="ZC346" s="14"/>
      <c r="ZD346" s="14"/>
      <c r="ZE346" s="14"/>
      <c r="ZF346" s="14"/>
      <c r="ZG346" s="14"/>
      <c r="ZH346" s="14"/>
      <c r="ZI346" s="14"/>
      <c r="ZJ346" s="14"/>
      <c r="ZK346" s="14"/>
      <c r="ZL346" s="14"/>
      <c r="ZM346" s="14"/>
      <c r="ZN346" s="14"/>
      <c r="ZO346" s="14"/>
      <c r="ZP346" s="14"/>
      <c r="ZQ346" s="14"/>
      <c r="ZR346" s="14"/>
      <c r="ZS346" s="14"/>
      <c r="ZT346" s="14"/>
      <c r="ZU346" s="14"/>
      <c r="ZV346" s="14"/>
      <c r="ZW346" s="14"/>
      <c r="ZX346" s="14"/>
      <c r="ZY346" s="14"/>
      <c r="ZZ346" s="14"/>
      <c r="AAA346" s="14"/>
      <c r="AAB346" s="14"/>
      <c r="AAC346" s="14"/>
      <c r="AAD346" s="14"/>
      <c r="AAE346" s="14"/>
      <c r="AAF346" s="14"/>
      <c r="AAG346" s="14"/>
      <c r="AAH346" s="14"/>
      <c r="AAI346" s="14"/>
      <c r="AAJ346" s="14"/>
      <c r="AAK346" s="14"/>
      <c r="AAL346" s="14"/>
      <c r="AAM346" s="14"/>
      <c r="AAN346" s="14"/>
      <c r="AAO346" s="14"/>
      <c r="AAP346" s="14"/>
      <c r="AAQ346" s="14"/>
      <c r="AAR346" s="14"/>
      <c r="AAS346" s="14"/>
      <c r="AAT346" s="14"/>
      <c r="AAU346" s="14"/>
      <c r="AAV346" s="14"/>
      <c r="AAW346" s="14"/>
      <c r="AAX346" s="14"/>
      <c r="AAY346" s="14"/>
      <c r="AAZ346" s="14"/>
      <c r="ABA346" s="14"/>
      <c r="ABB346" s="14"/>
      <c r="ABC346" s="14"/>
      <c r="ABD346" s="14"/>
      <c r="ABE346" s="14"/>
      <c r="ABF346" s="14"/>
      <c r="ABG346" s="14"/>
      <c r="ABH346" s="14"/>
      <c r="ABI346" s="14"/>
      <c r="ABJ346" s="14"/>
      <c r="ABK346" s="14"/>
      <c r="ABL346" s="14"/>
      <c r="ABM346" s="14"/>
      <c r="ABN346" s="14"/>
      <c r="ABO346" s="14"/>
      <c r="ABP346" s="14"/>
      <c r="ABQ346" s="14"/>
      <c r="ABR346" s="14"/>
      <c r="ABS346" s="14"/>
      <c r="ABT346" s="14"/>
      <c r="ABU346" s="14"/>
      <c r="ABV346" s="14"/>
      <c r="ABW346" s="14"/>
      <c r="ABX346" s="14"/>
      <c r="ABY346" s="14"/>
      <c r="ABZ346" s="14"/>
      <c r="ACA346" s="14"/>
      <c r="ACB346" s="14"/>
      <c r="ACC346" s="14"/>
      <c r="ACD346" s="14"/>
      <c r="ACE346" s="14"/>
      <c r="ACF346" s="14"/>
      <c r="ACG346" s="14"/>
      <c r="ACH346" s="14"/>
      <c r="ACI346" s="14"/>
      <c r="ACJ346" s="14"/>
      <c r="ACK346" s="14"/>
      <c r="ACL346" s="14"/>
      <c r="ACM346" s="14"/>
      <c r="ACN346" s="14"/>
      <c r="ACO346" s="14"/>
      <c r="ACP346" s="14"/>
      <c r="ACQ346" s="14"/>
      <c r="ACR346" s="14"/>
      <c r="ACS346" s="14"/>
      <c r="ACT346" s="14"/>
      <c r="ACU346" s="14"/>
      <c r="ACV346" s="14"/>
      <c r="ACW346" s="14"/>
      <c r="ACX346" s="14"/>
      <c r="ACY346" s="14"/>
      <c r="ACZ346" s="14"/>
      <c r="ADA346" s="14"/>
      <c r="ADB346" s="14"/>
      <c r="ADC346" s="14"/>
      <c r="ADD346" s="14"/>
      <c r="ADE346" s="14"/>
      <c r="ADF346" s="14"/>
      <c r="ADG346" s="14"/>
      <c r="ADH346" s="14"/>
      <c r="ADI346" s="14"/>
      <c r="ADJ346" s="14"/>
      <c r="ADK346" s="14"/>
      <c r="ADL346" s="14"/>
      <c r="ADM346" s="14"/>
      <c r="ADN346" s="14"/>
      <c r="ADO346" s="14"/>
      <c r="ADP346" s="14"/>
      <c r="ADQ346" s="14"/>
      <c r="ADR346" s="14"/>
      <c r="ADS346" s="14"/>
    </row>
    <row r="347" spans="4:799" x14ac:dyDescent="0.25"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  <c r="IR347" s="14"/>
      <c r="IS347" s="14"/>
      <c r="IT347" s="14"/>
      <c r="IU347" s="14"/>
      <c r="IV347" s="14"/>
      <c r="IW347" s="14"/>
      <c r="IX347" s="14"/>
      <c r="IY347" s="14"/>
      <c r="IZ347" s="14"/>
      <c r="JA347" s="14"/>
      <c r="JB347" s="14"/>
      <c r="JC347" s="14"/>
      <c r="JD347" s="14"/>
      <c r="JE347" s="14"/>
      <c r="JF347" s="14"/>
      <c r="JG347" s="14"/>
      <c r="JH347" s="14"/>
      <c r="JI347" s="14"/>
      <c r="JJ347" s="14"/>
      <c r="JK347" s="14"/>
      <c r="JL347" s="14"/>
      <c r="JM347" s="14"/>
      <c r="JN347" s="14"/>
      <c r="JO347" s="14"/>
      <c r="JP347" s="14"/>
      <c r="JQ347" s="14"/>
      <c r="JR347" s="14"/>
      <c r="JS347" s="14"/>
      <c r="JT347" s="14"/>
      <c r="JU347" s="14"/>
      <c r="JV347" s="14"/>
      <c r="JW347" s="14"/>
      <c r="JX347" s="14"/>
      <c r="JY347" s="14"/>
      <c r="JZ347" s="14"/>
      <c r="KA347" s="14"/>
      <c r="KB347" s="14"/>
      <c r="KC347" s="14"/>
      <c r="KD347" s="14"/>
      <c r="KE347" s="14"/>
      <c r="KF347" s="14"/>
      <c r="KG347" s="14"/>
      <c r="KH347" s="14"/>
      <c r="KI347" s="14"/>
      <c r="KJ347" s="14"/>
      <c r="KK347" s="14"/>
      <c r="KL347" s="14"/>
      <c r="KM347" s="14"/>
      <c r="KN347" s="14"/>
      <c r="KO347" s="14"/>
      <c r="KP347" s="14"/>
      <c r="KQ347" s="14"/>
      <c r="KR347" s="14"/>
      <c r="KS347" s="14"/>
      <c r="KT347" s="14"/>
      <c r="KU347" s="14"/>
      <c r="KV347" s="14"/>
      <c r="KW347" s="14"/>
      <c r="KX347" s="14"/>
      <c r="KY347" s="14"/>
      <c r="KZ347" s="14"/>
      <c r="LA347" s="14"/>
      <c r="LB347" s="14"/>
      <c r="LC347" s="14"/>
      <c r="LD347" s="14"/>
      <c r="LE347" s="14"/>
      <c r="LF347" s="14"/>
      <c r="LG347" s="14"/>
      <c r="LH347" s="14"/>
      <c r="LI347" s="14"/>
      <c r="LJ347" s="14"/>
      <c r="LK347" s="14"/>
      <c r="LL347" s="14"/>
      <c r="LM347" s="14"/>
      <c r="LN347" s="14"/>
      <c r="LO347" s="14"/>
      <c r="LP347" s="14"/>
      <c r="LQ347" s="14"/>
      <c r="LR347" s="14"/>
      <c r="LS347" s="14"/>
      <c r="LT347" s="14"/>
      <c r="LU347" s="14"/>
      <c r="LV347" s="14"/>
      <c r="LW347" s="14"/>
      <c r="LX347" s="14"/>
      <c r="LY347" s="14"/>
      <c r="LZ347" s="14"/>
      <c r="MA347" s="14"/>
      <c r="MB347" s="14"/>
      <c r="MC347" s="14"/>
      <c r="MD347" s="14"/>
      <c r="ME347" s="14"/>
      <c r="MF347" s="14"/>
      <c r="MG347" s="14"/>
      <c r="MH347" s="14"/>
      <c r="MI347" s="14"/>
      <c r="MJ347" s="14"/>
      <c r="MK347" s="14"/>
      <c r="ML347" s="14"/>
      <c r="MM347" s="14"/>
      <c r="MN347" s="14"/>
      <c r="MO347" s="14"/>
      <c r="MP347" s="14"/>
      <c r="MQ347" s="14"/>
      <c r="MR347" s="14"/>
      <c r="MS347" s="14"/>
      <c r="MT347" s="14"/>
      <c r="MU347" s="14"/>
      <c r="MV347" s="14"/>
      <c r="MW347" s="14"/>
      <c r="MX347" s="14"/>
      <c r="MY347" s="14"/>
      <c r="MZ347" s="14"/>
      <c r="NA347" s="14"/>
      <c r="NB347" s="14"/>
      <c r="NC347" s="14"/>
      <c r="ND347" s="14"/>
      <c r="NE347" s="14"/>
      <c r="NF347" s="14"/>
      <c r="NG347" s="14"/>
      <c r="NH347" s="14"/>
      <c r="NI347" s="14"/>
      <c r="NJ347" s="14"/>
      <c r="NK347" s="14"/>
      <c r="NL347" s="14"/>
      <c r="NM347" s="14"/>
      <c r="NN347" s="14"/>
      <c r="NO347" s="14"/>
      <c r="NP347" s="14"/>
      <c r="NQ347" s="14"/>
      <c r="NR347" s="14"/>
      <c r="NS347" s="14"/>
      <c r="NT347" s="14"/>
      <c r="NU347" s="14"/>
      <c r="NV347" s="14"/>
      <c r="NW347" s="14"/>
      <c r="NX347" s="14"/>
      <c r="NY347" s="14"/>
      <c r="NZ347" s="14"/>
      <c r="OA347" s="14"/>
      <c r="OB347" s="14"/>
      <c r="OC347" s="14"/>
      <c r="OD347" s="14"/>
      <c r="OE347" s="14"/>
      <c r="OF347" s="14"/>
      <c r="OG347" s="14"/>
      <c r="OH347" s="14"/>
      <c r="OI347" s="14"/>
      <c r="OJ347" s="14"/>
      <c r="OK347" s="14"/>
      <c r="OL347" s="14"/>
      <c r="OM347" s="14"/>
      <c r="ON347" s="14"/>
      <c r="OO347" s="14"/>
      <c r="OP347" s="14"/>
      <c r="OQ347" s="14"/>
      <c r="OR347" s="14"/>
      <c r="OS347" s="14"/>
      <c r="OT347" s="14"/>
      <c r="OU347" s="14"/>
      <c r="OV347" s="14"/>
      <c r="OW347" s="14"/>
      <c r="OX347" s="14"/>
      <c r="OY347" s="14"/>
      <c r="OZ347" s="14"/>
      <c r="PA347" s="14"/>
      <c r="PB347" s="14"/>
      <c r="PC347" s="14"/>
      <c r="PD347" s="14"/>
      <c r="PE347" s="14"/>
      <c r="PF347" s="14"/>
      <c r="PG347" s="14"/>
      <c r="PH347" s="14"/>
      <c r="PI347" s="14"/>
      <c r="PJ347" s="14"/>
      <c r="PK347" s="14"/>
      <c r="PL347" s="14"/>
      <c r="PM347" s="14"/>
      <c r="PN347" s="14"/>
      <c r="PO347" s="14"/>
      <c r="PP347" s="14"/>
      <c r="PQ347" s="14"/>
      <c r="PR347" s="14"/>
      <c r="PS347" s="14"/>
      <c r="PT347" s="14"/>
      <c r="PU347" s="14"/>
      <c r="PV347" s="14"/>
      <c r="PW347" s="14"/>
      <c r="PX347" s="14"/>
      <c r="PY347" s="14"/>
      <c r="PZ347" s="14"/>
      <c r="QA347" s="14"/>
      <c r="QB347" s="14"/>
      <c r="QC347" s="14"/>
      <c r="QD347" s="14"/>
      <c r="QE347" s="14"/>
      <c r="QF347" s="14"/>
      <c r="QG347" s="14"/>
      <c r="QH347" s="14"/>
      <c r="QI347" s="14"/>
      <c r="QJ347" s="14"/>
      <c r="QK347" s="14"/>
      <c r="QL347" s="14"/>
      <c r="QM347" s="14"/>
      <c r="QN347" s="14"/>
      <c r="QO347" s="14"/>
      <c r="QP347" s="14"/>
      <c r="QQ347" s="14"/>
      <c r="QR347" s="14"/>
      <c r="QS347" s="14"/>
      <c r="QT347" s="14"/>
      <c r="QU347" s="14"/>
      <c r="QV347" s="14"/>
      <c r="QW347" s="14"/>
      <c r="QX347" s="14"/>
      <c r="QY347" s="14"/>
      <c r="QZ347" s="14"/>
      <c r="RA347" s="14"/>
      <c r="RB347" s="14"/>
      <c r="RC347" s="14"/>
      <c r="RD347" s="14"/>
      <c r="RE347" s="14"/>
      <c r="RF347" s="14"/>
      <c r="RG347" s="14"/>
      <c r="RH347" s="14"/>
      <c r="RI347" s="14"/>
      <c r="RJ347" s="14"/>
      <c r="RK347" s="14"/>
      <c r="RL347" s="14"/>
      <c r="RM347" s="14"/>
      <c r="RN347" s="14"/>
      <c r="RO347" s="14"/>
      <c r="RP347" s="14"/>
      <c r="RQ347" s="14"/>
      <c r="RR347" s="14"/>
      <c r="RS347" s="14"/>
      <c r="RT347" s="14"/>
      <c r="RU347" s="14"/>
      <c r="RV347" s="14"/>
      <c r="RW347" s="14"/>
      <c r="RX347" s="14"/>
      <c r="RY347" s="14"/>
      <c r="RZ347" s="14"/>
      <c r="SA347" s="14"/>
      <c r="SB347" s="14"/>
      <c r="SC347" s="14"/>
      <c r="SD347" s="14"/>
      <c r="SE347" s="14"/>
      <c r="SF347" s="14"/>
      <c r="SG347" s="14"/>
      <c r="SH347" s="14"/>
      <c r="SI347" s="14"/>
      <c r="SJ347" s="14"/>
      <c r="SK347" s="14"/>
      <c r="SL347" s="14"/>
      <c r="SM347" s="14"/>
      <c r="SN347" s="14"/>
      <c r="SO347" s="14"/>
      <c r="SP347" s="14"/>
      <c r="SQ347" s="14"/>
      <c r="SR347" s="14"/>
      <c r="SS347" s="14"/>
      <c r="ST347" s="14"/>
      <c r="SU347" s="14"/>
      <c r="SV347" s="14"/>
      <c r="SW347" s="14"/>
      <c r="SX347" s="14"/>
      <c r="SY347" s="14"/>
      <c r="SZ347" s="14"/>
      <c r="TA347" s="14"/>
      <c r="TB347" s="14"/>
      <c r="TC347" s="14"/>
      <c r="TD347" s="14"/>
      <c r="TE347" s="14"/>
      <c r="TF347" s="14"/>
      <c r="TG347" s="14"/>
      <c r="TH347" s="14"/>
      <c r="TI347" s="14"/>
      <c r="TJ347" s="14"/>
      <c r="TK347" s="14"/>
      <c r="TL347" s="14"/>
      <c r="TM347" s="14"/>
      <c r="TN347" s="14"/>
      <c r="TO347" s="14"/>
      <c r="TP347" s="14"/>
      <c r="TQ347" s="14"/>
      <c r="TR347" s="14"/>
      <c r="TS347" s="14"/>
      <c r="TT347" s="14"/>
      <c r="TU347" s="14"/>
      <c r="TV347" s="14"/>
      <c r="TW347" s="14"/>
      <c r="TX347" s="14"/>
      <c r="TY347" s="14"/>
      <c r="TZ347" s="14"/>
      <c r="UA347" s="14"/>
      <c r="UB347" s="14"/>
      <c r="UC347" s="14"/>
      <c r="UD347" s="14"/>
      <c r="UE347" s="14"/>
      <c r="UF347" s="14"/>
      <c r="UG347" s="14"/>
      <c r="UH347" s="14"/>
      <c r="UI347" s="14"/>
      <c r="UJ347" s="14"/>
      <c r="UK347" s="14"/>
      <c r="UL347" s="14"/>
      <c r="UM347" s="14"/>
      <c r="UN347" s="14"/>
      <c r="UO347" s="14"/>
      <c r="UP347" s="14"/>
      <c r="UQ347" s="14"/>
      <c r="UR347" s="14"/>
      <c r="US347" s="14"/>
      <c r="UT347" s="14"/>
      <c r="UU347" s="14"/>
      <c r="UV347" s="14"/>
      <c r="UW347" s="14"/>
      <c r="UX347" s="14"/>
      <c r="UY347" s="14"/>
      <c r="UZ347" s="14"/>
      <c r="VA347" s="14"/>
      <c r="VB347" s="14"/>
      <c r="VC347" s="14"/>
      <c r="VD347" s="14"/>
      <c r="VE347" s="14"/>
      <c r="VF347" s="14"/>
      <c r="VG347" s="14"/>
      <c r="VH347" s="14"/>
      <c r="VI347" s="14"/>
      <c r="VJ347" s="14"/>
      <c r="VK347" s="14"/>
      <c r="VL347" s="14"/>
      <c r="VM347" s="14"/>
      <c r="VN347" s="14"/>
      <c r="VO347" s="14"/>
      <c r="VP347" s="14"/>
      <c r="VQ347" s="14"/>
      <c r="VR347" s="14"/>
      <c r="VS347" s="14"/>
      <c r="VT347" s="14"/>
      <c r="VU347" s="14"/>
      <c r="VV347" s="14"/>
      <c r="VW347" s="14"/>
      <c r="VX347" s="14"/>
      <c r="VY347" s="14"/>
      <c r="VZ347" s="14"/>
      <c r="WA347" s="14"/>
      <c r="WB347" s="14"/>
      <c r="WC347" s="14"/>
      <c r="WD347" s="14"/>
      <c r="WE347" s="14"/>
      <c r="WF347" s="14"/>
      <c r="WG347" s="14"/>
      <c r="WH347" s="14"/>
      <c r="WI347" s="14"/>
      <c r="WJ347" s="14"/>
      <c r="WK347" s="14"/>
      <c r="WL347" s="14"/>
      <c r="WM347" s="14"/>
      <c r="WN347" s="14"/>
      <c r="WO347" s="14"/>
      <c r="WP347" s="14"/>
      <c r="WQ347" s="14"/>
      <c r="WR347" s="14"/>
      <c r="WS347" s="14"/>
      <c r="WT347" s="14"/>
      <c r="WU347" s="14"/>
      <c r="WV347" s="14"/>
      <c r="WW347" s="14"/>
      <c r="WX347" s="14"/>
      <c r="WY347" s="14"/>
      <c r="WZ347" s="14"/>
      <c r="XA347" s="14"/>
      <c r="XB347" s="14"/>
      <c r="XC347" s="14"/>
      <c r="XD347" s="14"/>
      <c r="XE347" s="14"/>
      <c r="XF347" s="14"/>
      <c r="XG347" s="14"/>
      <c r="XH347" s="14"/>
      <c r="XI347" s="14"/>
      <c r="XJ347" s="14"/>
      <c r="XK347" s="14"/>
      <c r="XL347" s="14"/>
      <c r="XM347" s="14"/>
      <c r="XN347" s="14"/>
      <c r="XO347" s="14"/>
      <c r="XP347" s="14"/>
      <c r="XQ347" s="14"/>
      <c r="XR347" s="14"/>
      <c r="XS347" s="14"/>
      <c r="XT347" s="14"/>
      <c r="XU347" s="14"/>
      <c r="XV347" s="14"/>
      <c r="XW347" s="14"/>
      <c r="XX347" s="14"/>
      <c r="XY347" s="14"/>
      <c r="XZ347" s="14"/>
      <c r="YA347" s="14"/>
      <c r="YB347" s="14"/>
      <c r="YC347" s="14"/>
      <c r="YD347" s="14"/>
      <c r="YE347" s="14"/>
      <c r="YF347" s="14"/>
      <c r="YG347" s="14"/>
      <c r="YH347" s="14"/>
      <c r="YI347" s="14"/>
      <c r="YJ347" s="14"/>
      <c r="YK347" s="14"/>
      <c r="YL347" s="14"/>
      <c r="YM347" s="14"/>
      <c r="YN347" s="14"/>
      <c r="YO347" s="14"/>
      <c r="YP347" s="14"/>
      <c r="YQ347" s="14"/>
      <c r="YR347" s="14"/>
      <c r="YS347" s="14"/>
      <c r="YT347" s="14"/>
      <c r="YU347" s="14"/>
      <c r="YV347" s="14"/>
      <c r="YW347" s="14"/>
      <c r="YX347" s="14"/>
      <c r="YY347" s="14"/>
      <c r="YZ347" s="14"/>
      <c r="ZA347" s="14"/>
      <c r="ZB347" s="14"/>
      <c r="ZC347" s="14"/>
      <c r="ZD347" s="14"/>
      <c r="ZE347" s="14"/>
      <c r="ZF347" s="14"/>
      <c r="ZG347" s="14"/>
      <c r="ZH347" s="14"/>
      <c r="ZI347" s="14"/>
      <c r="ZJ347" s="14"/>
      <c r="ZK347" s="14"/>
      <c r="ZL347" s="14"/>
      <c r="ZM347" s="14"/>
      <c r="ZN347" s="14"/>
      <c r="ZO347" s="14"/>
      <c r="ZP347" s="14"/>
      <c r="ZQ347" s="14"/>
      <c r="ZR347" s="14"/>
      <c r="ZS347" s="14"/>
      <c r="ZT347" s="14"/>
      <c r="ZU347" s="14"/>
      <c r="ZV347" s="14"/>
      <c r="ZW347" s="14"/>
      <c r="ZX347" s="14"/>
      <c r="ZY347" s="14"/>
      <c r="ZZ347" s="14"/>
      <c r="AAA347" s="14"/>
      <c r="AAB347" s="14"/>
      <c r="AAC347" s="14"/>
      <c r="AAD347" s="14"/>
      <c r="AAE347" s="14"/>
      <c r="AAF347" s="14"/>
      <c r="AAG347" s="14"/>
      <c r="AAH347" s="14"/>
      <c r="AAI347" s="14"/>
      <c r="AAJ347" s="14"/>
      <c r="AAK347" s="14"/>
      <c r="AAL347" s="14"/>
      <c r="AAM347" s="14"/>
      <c r="AAN347" s="14"/>
      <c r="AAO347" s="14"/>
      <c r="AAP347" s="14"/>
      <c r="AAQ347" s="14"/>
      <c r="AAR347" s="14"/>
      <c r="AAS347" s="14"/>
      <c r="AAT347" s="14"/>
      <c r="AAU347" s="14"/>
      <c r="AAV347" s="14"/>
      <c r="AAW347" s="14"/>
      <c r="AAX347" s="14"/>
      <c r="AAY347" s="14"/>
      <c r="AAZ347" s="14"/>
      <c r="ABA347" s="14"/>
      <c r="ABB347" s="14"/>
      <c r="ABC347" s="14"/>
      <c r="ABD347" s="14"/>
      <c r="ABE347" s="14"/>
      <c r="ABF347" s="14"/>
      <c r="ABG347" s="14"/>
      <c r="ABH347" s="14"/>
      <c r="ABI347" s="14"/>
      <c r="ABJ347" s="14"/>
      <c r="ABK347" s="14"/>
      <c r="ABL347" s="14"/>
      <c r="ABM347" s="14"/>
      <c r="ABN347" s="14"/>
      <c r="ABO347" s="14"/>
      <c r="ABP347" s="14"/>
      <c r="ABQ347" s="14"/>
      <c r="ABR347" s="14"/>
      <c r="ABS347" s="14"/>
      <c r="ABT347" s="14"/>
      <c r="ABU347" s="14"/>
      <c r="ABV347" s="14"/>
      <c r="ABW347" s="14"/>
      <c r="ABX347" s="14"/>
      <c r="ABY347" s="14"/>
      <c r="ABZ347" s="14"/>
      <c r="ACA347" s="14"/>
      <c r="ACB347" s="14"/>
      <c r="ACC347" s="14"/>
      <c r="ACD347" s="14"/>
      <c r="ACE347" s="14"/>
      <c r="ACF347" s="14"/>
      <c r="ACG347" s="14"/>
      <c r="ACH347" s="14"/>
      <c r="ACI347" s="14"/>
      <c r="ACJ347" s="14"/>
      <c r="ACK347" s="14"/>
      <c r="ACL347" s="14"/>
      <c r="ACM347" s="14"/>
      <c r="ACN347" s="14"/>
      <c r="ACO347" s="14"/>
      <c r="ACP347" s="14"/>
      <c r="ACQ347" s="14"/>
      <c r="ACR347" s="14"/>
      <c r="ACS347" s="14"/>
      <c r="ACT347" s="14"/>
      <c r="ACU347" s="14"/>
      <c r="ACV347" s="14"/>
      <c r="ACW347" s="14"/>
      <c r="ACX347" s="14"/>
      <c r="ACY347" s="14"/>
      <c r="ACZ347" s="14"/>
      <c r="ADA347" s="14"/>
      <c r="ADB347" s="14"/>
      <c r="ADC347" s="14"/>
      <c r="ADD347" s="14"/>
      <c r="ADE347" s="14"/>
      <c r="ADF347" s="14"/>
      <c r="ADG347" s="14"/>
      <c r="ADH347" s="14"/>
      <c r="ADI347" s="14"/>
      <c r="ADJ347" s="14"/>
      <c r="ADK347" s="14"/>
      <c r="ADL347" s="14"/>
      <c r="ADM347" s="14"/>
      <c r="ADN347" s="14"/>
      <c r="ADO347" s="14"/>
      <c r="ADP347" s="14"/>
      <c r="ADQ347" s="14"/>
      <c r="ADR347" s="14"/>
      <c r="ADS347" s="14"/>
    </row>
    <row r="348" spans="4:799" x14ac:dyDescent="0.25"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  <c r="IR348" s="14"/>
      <c r="IS348" s="14"/>
      <c r="IT348" s="14"/>
      <c r="IU348" s="14"/>
      <c r="IV348" s="14"/>
      <c r="IW348" s="14"/>
      <c r="IX348" s="14"/>
      <c r="IY348" s="14"/>
      <c r="IZ348" s="14"/>
      <c r="JA348" s="14"/>
      <c r="JB348" s="14"/>
      <c r="JC348" s="14"/>
      <c r="JD348" s="14"/>
      <c r="JE348" s="14"/>
      <c r="JF348" s="14"/>
      <c r="JG348" s="14"/>
      <c r="JH348" s="14"/>
      <c r="JI348" s="14"/>
      <c r="JJ348" s="14"/>
      <c r="JK348" s="14"/>
      <c r="JL348" s="14"/>
      <c r="JM348" s="14"/>
      <c r="JN348" s="14"/>
      <c r="JO348" s="14"/>
      <c r="JP348" s="14"/>
      <c r="JQ348" s="14"/>
      <c r="JR348" s="14"/>
      <c r="JS348" s="14"/>
      <c r="JT348" s="14"/>
      <c r="JU348" s="14"/>
      <c r="JV348" s="14"/>
      <c r="JW348" s="14"/>
      <c r="JX348" s="14"/>
      <c r="JY348" s="14"/>
      <c r="JZ348" s="14"/>
      <c r="KA348" s="14"/>
      <c r="KB348" s="14"/>
      <c r="KC348" s="14"/>
      <c r="KD348" s="14"/>
      <c r="KE348" s="14"/>
      <c r="KF348" s="14"/>
      <c r="KG348" s="14"/>
      <c r="KH348" s="14"/>
      <c r="KI348" s="14"/>
      <c r="KJ348" s="14"/>
      <c r="KK348" s="14"/>
      <c r="KL348" s="14"/>
      <c r="KM348" s="14"/>
      <c r="KN348" s="14"/>
      <c r="KO348" s="14"/>
      <c r="KP348" s="14"/>
      <c r="KQ348" s="14"/>
      <c r="KR348" s="14"/>
      <c r="KS348" s="14"/>
      <c r="KT348" s="14"/>
      <c r="KU348" s="14"/>
      <c r="KV348" s="14"/>
      <c r="KW348" s="14"/>
      <c r="KX348" s="14"/>
      <c r="KY348" s="14"/>
      <c r="KZ348" s="14"/>
      <c r="LA348" s="14"/>
      <c r="LB348" s="14"/>
      <c r="LC348" s="14"/>
      <c r="LD348" s="14"/>
      <c r="LE348" s="14"/>
      <c r="LF348" s="14"/>
      <c r="LG348" s="14"/>
      <c r="LH348" s="14"/>
      <c r="LI348" s="14"/>
      <c r="LJ348" s="14"/>
      <c r="LK348" s="14"/>
      <c r="LL348" s="14"/>
      <c r="LM348" s="14"/>
      <c r="LN348" s="14"/>
      <c r="LO348" s="14"/>
      <c r="LP348" s="14"/>
      <c r="LQ348" s="14"/>
      <c r="LR348" s="14"/>
      <c r="LS348" s="14"/>
      <c r="LT348" s="14"/>
      <c r="LU348" s="14"/>
      <c r="LV348" s="14"/>
      <c r="LW348" s="14"/>
      <c r="LX348" s="14"/>
      <c r="LY348" s="14"/>
      <c r="LZ348" s="14"/>
      <c r="MA348" s="14"/>
      <c r="MB348" s="14"/>
      <c r="MC348" s="14"/>
      <c r="MD348" s="14"/>
      <c r="ME348" s="14"/>
      <c r="MF348" s="14"/>
      <c r="MG348" s="14"/>
      <c r="MH348" s="14"/>
      <c r="MI348" s="14"/>
      <c r="MJ348" s="14"/>
      <c r="MK348" s="14"/>
      <c r="ML348" s="14"/>
      <c r="MM348" s="14"/>
      <c r="MN348" s="14"/>
      <c r="MO348" s="14"/>
      <c r="MP348" s="14"/>
      <c r="MQ348" s="14"/>
      <c r="MR348" s="14"/>
      <c r="MS348" s="14"/>
      <c r="MT348" s="14"/>
      <c r="MU348" s="14"/>
      <c r="MV348" s="14"/>
      <c r="MW348" s="14"/>
      <c r="MX348" s="14"/>
      <c r="MY348" s="14"/>
      <c r="MZ348" s="14"/>
      <c r="NA348" s="14"/>
      <c r="NB348" s="14"/>
      <c r="NC348" s="14"/>
      <c r="ND348" s="14"/>
      <c r="NE348" s="14"/>
      <c r="NF348" s="14"/>
      <c r="NG348" s="14"/>
      <c r="NH348" s="14"/>
      <c r="NI348" s="14"/>
      <c r="NJ348" s="14"/>
      <c r="NK348" s="14"/>
      <c r="NL348" s="14"/>
      <c r="NM348" s="14"/>
      <c r="NN348" s="14"/>
      <c r="NO348" s="14"/>
      <c r="NP348" s="14"/>
      <c r="NQ348" s="14"/>
      <c r="NR348" s="14"/>
      <c r="NS348" s="14"/>
      <c r="NT348" s="14"/>
      <c r="NU348" s="14"/>
      <c r="NV348" s="14"/>
      <c r="NW348" s="14"/>
      <c r="NX348" s="14"/>
      <c r="NY348" s="14"/>
      <c r="NZ348" s="14"/>
      <c r="OA348" s="14"/>
      <c r="OB348" s="14"/>
      <c r="OC348" s="14"/>
      <c r="OD348" s="14"/>
      <c r="OE348" s="14"/>
      <c r="OF348" s="14"/>
      <c r="OG348" s="14"/>
      <c r="OH348" s="14"/>
      <c r="OI348" s="14"/>
      <c r="OJ348" s="14"/>
      <c r="OK348" s="14"/>
      <c r="OL348" s="14"/>
      <c r="OM348" s="14"/>
      <c r="ON348" s="14"/>
      <c r="OO348" s="14"/>
      <c r="OP348" s="14"/>
      <c r="OQ348" s="14"/>
      <c r="OR348" s="14"/>
      <c r="OS348" s="14"/>
      <c r="OT348" s="14"/>
      <c r="OU348" s="14"/>
      <c r="OV348" s="14"/>
      <c r="OW348" s="14"/>
      <c r="OX348" s="14"/>
      <c r="OY348" s="14"/>
      <c r="OZ348" s="14"/>
      <c r="PA348" s="14"/>
      <c r="PB348" s="14"/>
      <c r="PC348" s="14"/>
      <c r="PD348" s="14"/>
      <c r="PE348" s="14"/>
      <c r="PF348" s="14"/>
      <c r="PG348" s="14"/>
      <c r="PH348" s="14"/>
      <c r="PI348" s="14"/>
      <c r="PJ348" s="14"/>
      <c r="PK348" s="14"/>
      <c r="PL348" s="14"/>
      <c r="PM348" s="14"/>
      <c r="PN348" s="14"/>
      <c r="PO348" s="14"/>
      <c r="PP348" s="14"/>
      <c r="PQ348" s="14"/>
      <c r="PR348" s="14"/>
      <c r="PS348" s="14"/>
      <c r="PT348" s="14"/>
      <c r="PU348" s="14"/>
      <c r="PV348" s="14"/>
      <c r="PW348" s="14"/>
      <c r="PX348" s="14"/>
      <c r="PY348" s="14"/>
      <c r="PZ348" s="14"/>
      <c r="QA348" s="14"/>
      <c r="QB348" s="14"/>
      <c r="QC348" s="14"/>
      <c r="QD348" s="14"/>
      <c r="QE348" s="14"/>
      <c r="QF348" s="14"/>
      <c r="QG348" s="14"/>
      <c r="QH348" s="14"/>
      <c r="QI348" s="14"/>
      <c r="QJ348" s="14"/>
      <c r="QK348" s="14"/>
      <c r="QL348" s="14"/>
      <c r="QM348" s="14"/>
      <c r="QN348" s="14"/>
      <c r="QO348" s="14"/>
      <c r="QP348" s="14"/>
      <c r="QQ348" s="14"/>
      <c r="QR348" s="14"/>
      <c r="QS348" s="14"/>
      <c r="QT348" s="14"/>
      <c r="QU348" s="14"/>
      <c r="QV348" s="14"/>
      <c r="QW348" s="14"/>
      <c r="QX348" s="14"/>
      <c r="QY348" s="14"/>
      <c r="QZ348" s="14"/>
      <c r="RA348" s="14"/>
      <c r="RB348" s="14"/>
      <c r="RC348" s="14"/>
      <c r="RD348" s="14"/>
      <c r="RE348" s="14"/>
      <c r="RF348" s="14"/>
      <c r="RG348" s="14"/>
      <c r="RH348" s="14"/>
      <c r="RI348" s="14"/>
      <c r="RJ348" s="14"/>
      <c r="RK348" s="14"/>
      <c r="RL348" s="14"/>
      <c r="RM348" s="14"/>
      <c r="RN348" s="14"/>
      <c r="RO348" s="14"/>
      <c r="RP348" s="14"/>
      <c r="RQ348" s="14"/>
      <c r="RR348" s="14"/>
      <c r="RS348" s="14"/>
      <c r="RT348" s="14"/>
      <c r="RU348" s="14"/>
      <c r="RV348" s="14"/>
      <c r="RW348" s="14"/>
      <c r="RX348" s="14"/>
      <c r="RY348" s="14"/>
      <c r="RZ348" s="14"/>
      <c r="SA348" s="14"/>
      <c r="SB348" s="14"/>
      <c r="SC348" s="14"/>
      <c r="SD348" s="14"/>
      <c r="SE348" s="14"/>
      <c r="SF348" s="14"/>
      <c r="SG348" s="14"/>
      <c r="SH348" s="14"/>
      <c r="SI348" s="14"/>
      <c r="SJ348" s="14"/>
      <c r="SK348" s="14"/>
      <c r="SL348" s="14"/>
      <c r="SM348" s="14"/>
      <c r="SN348" s="14"/>
      <c r="SO348" s="14"/>
      <c r="SP348" s="14"/>
      <c r="SQ348" s="14"/>
      <c r="SR348" s="14"/>
      <c r="SS348" s="14"/>
      <c r="ST348" s="14"/>
      <c r="SU348" s="14"/>
      <c r="SV348" s="14"/>
      <c r="SW348" s="14"/>
      <c r="SX348" s="14"/>
      <c r="SY348" s="14"/>
      <c r="SZ348" s="14"/>
      <c r="TA348" s="14"/>
      <c r="TB348" s="14"/>
      <c r="TC348" s="14"/>
      <c r="TD348" s="14"/>
      <c r="TE348" s="14"/>
      <c r="TF348" s="14"/>
      <c r="TG348" s="14"/>
      <c r="TH348" s="14"/>
      <c r="TI348" s="14"/>
      <c r="TJ348" s="14"/>
      <c r="TK348" s="14"/>
      <c r="TL348" s="14"/>
      <c r="TM348" s="14"/>
      <c r="TN348" s="14"/>
      <c r="TO348" s="14"/>
      <c r="TP348" s="14"/>
      <c r="TQ348" s="14"/>
      <c r="TR348" s="14"/>
      <c r="TS348" s="14"/>
      <c r="TT348" s="14"/>
      <c r="TU348" s="14"/>
      <c r="TV348" s="14"/>
      <c r="TW348" s="14"/>
      <c r="TX348" s="14"/>
      <c r="TY348" s="14"/>
      <c r="TZ348" s="14"/>
      <c r="UA348" s="14"/>
      <c r="UB348" s="14"/>
      <c r="UC348" s="14"/>
      <c r="UD348" s="14"/>
      <c r="UE348" s="14"/>
      <c r="UF348" s="14"/>
      <c r="UG348" s="14"/>
      <c r="UH348" s="14"/>
      <c r="UI348" s="14"/>
      <c r="UJ348" s="14"/>
      <c r="UK348" s="14"/>
      <c r="UL348" s="14"/>
      <c r="UM348" s="14"/>
      <c r="UN348" s="14"/>
      <c r="UO348" s="14"/>
      <c r="UP348" s="14"/>
      <c r="UQ348" s="14"/>
      <c r="UR348" s="14"/>
      <c r="US348" s="14"/>
      <c r="UT348" s="14"/>
      <c r="UU348" s="14"/>
      <c r="UV348" s="14"/>
      <c r="UW348" s="14"/>
      <c r="UX348" s="14"/>
      <c r="UY348" s="14"/>
      <c r="UZ348" s="14"/>
      <c r="VA348" s="14"/>
      <c r="VB348" s="14"/>
      <c r="VC348" s="14"/>
      <c r="VD348" s="14"/>
      <c r="VE348" s="14"/>
      <c r="VF348" s="14"/>
      <c r="VG348" s="14"/>
      <c r="VH348" s="14"/>
      <c r="VI348" s="14"/>
      <c r="VJ348" s="14"/>
      <c r="VK348" s="14"/>
      <c r="VL348" s="14"/>
      <c r="VM348" s="14"/>
      <c r="VN348" s="14"/>
      <c r="VO348" s="14"/>
      <c r="VP348" s="14"/>
      <c r="VQ348" s="14"/>
      <c r="VR348" s="14"/>
      <c r="VS348" s="14"/>
      <c r="VT348" s="14"/>
      <c r="VU348" s="14"/>
      <c r="VV348" s="14"/>
      <c r="VW348" s="14"/>
      <c r="VX348" s="14"/>
      <c r="VY348" s="14"/>
      <c r="VZ348" s="14"/>
      <c r="WA348" s="14"/>
      <c r="WB348" s="14"/>
      <c r="WC348" s="14"/>
      <c r="WD348" s="14"/>
      <c r="WE348" s="14"/>
      <c r="WF348" s="14"/>
      <c r="WG348" s="14"/>
      <c r="WH348" s="14"/>
      <c r="WI348" s="14"/>
      <c r="WJ348" s="14"/>
      <c r="WK348" s="14"/>
      <c r="WL348" s="14"/>
      <c r="WM348" s="14"/>
      <c r="WN348" s="14"/>
      <c r="WO348" s="14"/>
      <c r="WP348" s="14"/>
      <c r="WQ348" s="14"/>
      <c r="WR348" s="14"/>
      <c r="WS348" s="14"/>
      <c r="WT348" s="14"/>
      <c r="WU348" s="14"/>
      <c r="WV348" s="14"/>
      <c r="WW348" s="14"/>
      <c r="WX348" s="14"/>
      <c r="WY348" s="14"/>
      <c r="WZ348" s="14"/>
      <c r="XA348" s="14"/>
      <c r="XB348" s="14"/>
      <c r="XC348" s="14"/>
      <c r="XD348" s="14"/>
      <c r="XE348" s="14"/>
      <c r="XF348" s="14"/>
      <c r="XG348" s="14"/>
      <c r="XH348" s="14"/>
      <c r="XI348" s="14"/>
      <c r="XJ348" s="14"/>
      <c r="XK348" s="14"/>
      <c r="XL348" s="14"/>
      <c r="XM348" s="14"/>
      <c r="XN348" s="14"/>
      <c r="XO348" s="14"/>
      <c r="XP348" s="14"/>
      <c r="XQ348" s="14"/>
      <c r="XR348" s="14"/>
      <c r="XS348" s="14"/>
      <c r="XT348" s="14"/>
      <c r="XU348" s="14"/>
      <c r="XV348" s="14"/>
      <c r="XW348" s="14"/>
      <c r="XX348" s="14"/>
      <c r="XY348" s="14"/>
      <c r="XZ348" s="14"/>
      <c r="YA348" s="14"/>
      <c r="YB348" s="14"/>
      <c r="YC348" s="14"/>
      <c r="YD348" s="14"/>
      <c r="YE348" s="14"/>
      <c r="YF348" s="14"/>
      <c r="YG348" s="14"/>
      <c r="YH348" s="14"/>
      <c r="YI348" s="14"/>
      <c r="YJ348" s="14"/>
      <c r="YK348" s="14"/>
      <c r="YL348" s="14"/>
      <c r="YM348" s="14"/>
      <c r="YN348" s="14"/>
      <c r="YO348" s="14"/>
      <c r="YP348" s="14"/>
      <c r="YQ348" s="14"/>
      <c r="YR348" s="14"/>
      <c r="YS348" s="14"/>
      <c r="YT348" s="14"/>
      <c r="YU348" s="14"/>
      <c r="YV348" s="14"/>
      <c r="YW348" s="14"/>
      <c r="YX348" s="14"/>
      <c r="YY348" s="14"/>
      <c r="YZ348" s="14"/>
      <c r="ZA348" s="14"/>
      <c r="ZB348" s="14"/>
      <c r="ZC348" s="14"/>
      <c r="ZD348" s="14"/>
      <c r="ZE348" s="14"/>
      <c r="ZF348" s="14"/>
      <c r="ZG348" s="14"/>
      <c r="ZH348" s="14"/>
      <c r="ZI348" s="14"/>
      <c r="ZJ348" s="14"/>
      <c r="ZK348" s="14"/>
      <c r="ZL348" s="14"/>
      <c r="ZM348" s="14"/>
      <c r="ZN348" s="14"/>
      <c r="ZO348" s="14"/>
      <c r="ZP348" s="14"/>
      <c r="ZQ348" s="14"/>
      <c r="ZR348" s="14"/>
      <c r="ZS348" s="14"/>
      <c r="ZT348" s="14"/>
      <c r="ZU348" s="14"/>
      <c r="ZV348" s="14"/>
      <c r="ZW348" s="14"/>
      <c r="ZX348" s="14"/>
      <c r="ZY348" s="14"/>
      <c r="ZZ348" s="14"/>
      <c r="AAA348" s="14"/>
      <c r="AAB348" s="14"/>
      <c r="AAC348" s="14"/>
      <c r="AAD348" s="14"/>
      <c r="AAE348" s="14"/>
      <c r="AAF348" s="14"/>
      <c r="AAG348" s="14"/>
      <c r="AAH348" s="14"/>
      <c r="AAI348" s="14"/>
      <c r="AAJ348" s="14"/>
      <c r="AAK348" s="14"/>
      <c r="AAL348" s="14"/>
      <c r="AAM348" s="14"/>
      <c r="AAN348" s="14"/>
      <c r="AAO348" s="14"/>
      <c r="AAP348" s="14"/>
      <c r="AAQ348" s="14"/>
      <c r="AAR348" s="14"/>
      <c r="AAS348" s="14"/>
      <c r="AAT348" s="14"/>
      <c r="AAU348" s="14"/>
      <c r="AAV348" s="14"/>
      <c r="AAW348" s="14"/>
      <c r="AAX348" s="14"/>
      <c r="AAY348" s="14"/>
      <c r="AAZ348" s="14"/>
      <c r="ABA348" s="14"/>
      <c r="ABB348" s="14"/>
      <c r="ABC348" s="14"/>
      <c r="ABD348" s="14"/>
      <c r="ABE348" s="14"/>
      <c r="ABF348" s="14"/>
      <c r="ABG348" s="14"/>
      <c r="ABH348" s="14"/>
      <c r="ABI348" s="14"/>
      <c r="ABJ348" s="14"/>
      <c r="ABK348" s="14"/>
      <c r="ABL348" s="14"/>
      <c r="ABM348" s="14"/>
      <c r="ABN348" s="14"/>
      <c r="ABO348" s="14"/>
      <c r="ABP348" s="14"/>
      <c r="ABQ348" s="14"/>
      <c r="ABR348" s="14"/>
      <c r="ABS348" s="14"/>
      <c r="ABT348" s="14"/>
      <c r="ABU348" s="14"/>
      <c r="ABV348" s="14"/>
      <c r="ABW348" s="14"/>
      <c r="ABX348" s="14"/>
      <c r="ABY348" s="14"/>
      <c r="ABZ348" s="14"/>
      <c r="ACA348" s="14"/>
      <c r="ACB348" s="14"/>
      <c r="ACC348" s="14"/>
      <c r="ACD348" s="14"/>
      <c r="ACE348" s="14"/>
      <c r="ACF348" s="14"/>
      <c r="ACG348" s="14"/>
      <c r="ACH348" s="14"/>
      <c r="ACI348" s="14"/>
      <c r="ACJ348" s="14"/>
      <c r="ACK348" s="14"/>
      <c r="ACL348" s="14"/>
      <c r="ACM348" s="14"/>
      <c r="ACN348" s="14"/>
      <c r="ACO348" s="14"/>
      <c r="ACP348" s="14"/>
      <c r="ACQ348" s="14"/>
      <c r="ACR348" s="14"/>
      <c r="ACS348" s="14"/>
      <c r="ACT348" s="14"/>
      <c r="ACU348" s="14"/>
      <c r="ACV348" s="14"/>
      <c r="ACW348" s="14"/>
      <c r="ACX348" s="14"/>
      <c r="ACY348" s="14"/>
      <c r="ACZ348" s="14"/>
      <c r="ADA348" s="14"/>
      <c r="ADB348" s="14"/>
      <c r="ADC348" s="14"/>
      <c r="ADD348" s="14"/>
      <c r="ADE348" s="14"/>
      <c r="ADF348" s="14"/>
      <c r="ADG348" s="14"/>
      <c r="ADH348" s="14"/>
      <c r="ADI348" s="14"/>
      <c r="ADJ348" s="14"/>
      <c r="ADK348" s="14"/>
      <c r="ADL348" s="14"/>
      <c r="ADM348" s="14"/>
      <c r="ADN348" s="14"/>
      <c r="ADO348" s="14"/>
      <c r="ADP348" s="14"/>
      <c r="ADQ348" s="14"/>
      <c r="ADR348" s="14"/>
      <c r="ADS348" s="14"/>
    </row>
    <row r="349" spans="4:799" x14ac:dyDescent="0.25"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  <c r="IR349" s="14"/>
      <c r="IS349" s="14"/>
      <c r="IT349" s="14"/>
      <c r="IU349" s="14"/>
      <c r="IV349" s="14"/>
      <c r="IW349" s="14"/>
      <c r="IX349" s="14"/>
      <c r="IY349" s="14"/>
      <c r="IZ349" s="14"/>
      <c r="JA349" s="14"/>
      <c r="JB349" s="14"/>
      <c r="JC349" s="14"/>
      <c r="JD349" s="14"/>
      <c r="JE349" s="14"/>
      <c r="JF349" s="14"/>
      <c r="JG349" s="14"/>
      <c r="JH349" s="14"/>
      <c r="JI349" s="14"/>
      <c r="JJ349" s="14"/>
      <c r="JK349" s="14"/>
      <c r="JL349" s="14"/>
      <c r="JM349" s="14"/>
      <c r="JN349" s="14"/>
      <c r="JO349" s="14"/>
      <c r="JP349" s="14"/>
      <c r="JQ349" s="14"/>
      <c r="JR349" s="14"/>
      <c r="JS349" s="14"/>
      <c r="JT349" s="14"/>
      <c r="JU349" s="14"/>
      <c r="JV349" s="14"/>
      <c r="JW349" s="14"/>
      <c r="JX349" s="14"/>
      <c r="JY349" s="14"/>
      <c r="JZ349" s="14"/>
      <c r="KA349" s="14"/>
      <c r="KB349" s="14"/>
      <c r="KC349" s="14"/>
      <c r="KD349" s="14"/>
      <c r="KE349" s="14"/>
      <c r="KF349" s="14"/>
      <c r="KG349" s="14"/>
      <c r="KH349" s="14"/>
      <c r="KI349" s="14"/>
      <c r="KJ349" s="14"/>
      <c r="KK349" s="14"/>
      <c r="KL349" s="14"/>
      <c r="KM349" s="14"/>
      <c r="KN349" s="14"/>
      <c r="KO349" s="14"/>
      <c r="KP349" s="14"/>
      <c r="KQ349" s="14"/>
      <c r="KR349" s="14"/>
      <c r="KS349" s="14"/>
      <c r="KT349" s="14"/>
      <c r="KU349" s="14"/>
      <c r="KV349" s="14"/>
      <c r="KW349" s="14"/>
      <c r="KX349" s="14"/>
      <c r="KY349" s="14"/>
      <c r="KZ349" s="14"/>
      <c r="LA349" s="14"/>
      <c r="LB349" s="14"/>
      <c r="LC349" s="14"/>
      <c r="LD349" s="14"/>
      <c r="LE349" s="14"/>
      <c r="LF349" s="14"/>
      <c r="LG349" s="14"/>
      <c r="LH349" s="14"/>
      <c r="LI349" s="14"/>
      <c r="LJ349" s="14"/>
      <c r="LK349" s="14"/>
      <c r="LL349" s="14"/>
      <c r="LM349" s="14"/>
      <c r="LN349" s="14"/>
      <c r="LO349" s="14"/>
      <c r="LP349" s="14"/>
      <c r="LQ349" s="14"/>
      <c r="LR349" s="14"/>
      <c r="LS349" s="14"/>
      <c r="LT349" s="14"/>
      <c r="LU349" s="14"/>
      <c r="LV349" s="14"/>
      <c r="LW349" s="14"/>
      <c r="LX349" s="14"/>
      <c r="LY349" s="14"/>
      <c r="LZ349" s="14"/>
      <c r="MA349" s="14"/>
      <c r="MB349" s="14"/>
      <c r="MC349" s="14"/>
      <c r="MD349" s="14"/>
      <c r="ME349" s="14"/>
      <c r="MF349" s="14"/>
      <c r="MG349" s="14"/>
      <c r="MH349" s="14"/>
      <c r="MI349" s="14"/>
      <c r="MJ349" s="14"/>
      <c r="MK349" s="14"/>
      <c r="ML349" s="14"/>
      <c r="MM349" s="14"/>
      <c r="MN349" s="14"/>
      <c r="MO349" s="14"/>
      <c r="MP349" s="14"/>
      <c r="MQ349" s="14"/>
      <c r="MR349" s="14"/>
      <c r="MS349" s="14"/>
      <c r="MT349" s="14"/>
      <c r="MU349" s="14"/>
      <c r="MV349" s="14"/>
      <c r="MW349" s="14"/>
      <c r="MX349" s="14"/>
      <c r="MY349" s="14"/>
      <c r="MZ349" s="14"/>
      <c r="NA349" s="14"/>
      <c r="NB349" s="14"/>
      <c r="NC349" s="14"/>
      <c r="ND349" s="14"/>
      <c r="NE349" s="14"/>
      <c r="NF349" s="14"/>
      <c r="NG349" s="14"/>
      <c r="NH349" s="14"/>
      <c r="NI349" s="14"/>
      <c r="NJ349" s="14"/>
      <c r="NK349" s="14"/>
      <c r="NL349" s="14"/>
      <c r="NM349" s="14"/>
      <c r="NN349" s="14"/>
      <c r="NO349" s="14"/>
      <c r="NP349" s="14"/>
      <c r="NQ349" s="14"/>
      <c r="NR349" s="14"/>
      <c r="NS349" s="14"/>
      <c r="NT349" s="14"/>
      <c r="NU349" s="14"/>
      <c r="NV349" s="14"/>
      <c r="NW349" s="14"/>
      <c r="NX349" s="14"/>
      <c r="NY349" s="14"/>
      <c r="NZ349" s="14"/>
      <c r="OA349" s="14"/>
      <c r="OB349" s="14"/>
      <c r="OC349" s="14"/>
      <c r="OD349" s="14"/>
      <c r="OE349" s="14"/>
      <c r="OF349" s="14"/>
      <c r="OG349" s="14"/>
      <c r="OH349" s="14"/>
      <c r="OI349" s="14"/>
      <c r="OJ349" s="14"/>
      <c r="OK349" s="14"/>
      <c r="OL349" s="14"/>
      <c r="OM349" s="14"/>
      <c r="ON349" s="14"/>
      <c r="OO349" s="14"/>
      <c r="OP349" s="14"/>
      <c r="OQ349" s="14"/>
      <c r="OR349" s="14"/>
      <c r="OS349" s="14"/>
      <c r="OT349" s="14"/>
      <c r="OU349" s="14"/>
      <c r="OV349" s="14"/>
      <c r="OW349" s="14"/>
      <c r="OX349" s="14"/>
      <c r="OY349" s="14"/>
      <c r="OZ349" s="14"/>
      <c r="PA349" s="14"/>
      <c r="PB349" s="14"/>
      <c r="PC349" s="14"/>
      <c r="PD349" s="14"/>
      <c r="PE349" s="14"/>
      <c r="PF349" s="14"/>
      <c r="PG349" s="14"/>
      <c r="PH349" s="14"/>
      <c r="PI349" s="14"/>
      <c r="PJ349" s="14"/>
      <c r="PK349" s="14"/>
      <c r="PL349" s="14"/>
      <c r="PM349" s="14"/>
      <c r="PN349" s="14"/>
      <c r="PO349" s="14"/>
      <c r="PP349" s="14"/>
      <c r="PQ349" s="14"/>
      <c r="PR349" s="14"/>
      <c r="PS349" s="14"/>
      <c r="PT349" s="14"/>
      <c r="PU349" s="14"/>
      <c r="PV349" s="14"/>
      <c r="PW349" s="14"/>
      <c r="PX349" s="14"/>
      <c r="PY349" s="14"/>
      <c r="PZ349" s="14"/>
      <c r="QA349" s="14"/>
      <c r="QB349" s="14"/>
      <c r="QC349" s="14"/>
      <c r="QD349" s="14"/>
      <c r="QE349" s="14"/>
      <c r="QF349" s="14"/>
      <c r="QG349" s="14"/>
      <c r="QH349" s="14"/>
      <c r="QI349" s="14"/>
      <c r="QJ349" s="14"/>
      <c r="QK349" s="14"/>
      <c r="QL349" s="14"/>
      <c r="QM349" s="14"/>
      <c r="QN349" s="14"/>
      <c r="QO349" s="14"/>
      <c r="QP349" s="14"/>
      <c r="QQ349" s="14"/>
      <c r="QR349" s="14"/>
      <c r="QS349" s="14"/>
      <c r="QT349" s="14"/>
      <c r="QU349" s="14"/>
      <c r="QV349" s="14"/>
      <c r="QW349" s="14"/>
      <c r="QX349" s="14"/>
      <c r="QY349" s="14"/>
      <c r="QZ349" s="14"/>
      <c r="RA349" s="14"/>
      <c r="RB349" s="14"/>
      <c r="RC349" s="14"/>
      <c r="RD349" s="14"/>
      <c r="RE349" s="14"/>
      <c r="RF349" s="14"/>
      <c r="RG349" s="14"/>
      <c r="RH349" s="14"/>
      <c r="RI349" s="14"/>
      <c r="RJ349" s="14"/>
      <c r="RK349" s="14"/>
      <c r="RL349" s="14"/>
      <c r="RM349" s="14"/>
      <c r="RN349" s="14"/>
      <c r="RO349" s="14"/>
      <c r="RP349" s="14"/>
      <c r="RQ349" s="14"/>
      <c r="RR349" s="14"/>
      <c r="RS349" s="14"/>
      <c r="RT349" s="14"/>
      <c r="RU349" s="14"/>
      <c r="RV349" s="14"/>
      <c r="RW349" s="14"/>
      <c r="RX349" s="14"/>
      <c r="RY349" s="14"/>
      <c r="RZ349" s="14"/>
      <c r="SA349" s="14"/>
      <c r="SB349" s="14"/>
      <c r="SC349" s="14"/>
      <c r="SD349" s="14"/>
      <c r="SE349" s="14"/>
      <c r="SF349" s="14"/>
      <c r="SG349" s="14"/>
      <c r="SH349" s="14"/>
      <c r="SI349" s="14"/>
      <c r="SJ349" s="14"/>
      <c r="SK349" s="14"/>
      <c r="SL349" s="14"/>
      <c r="SM349" s="14"/>
      <c r="SN349" s="14"/>
      <c r="SO349" s="14"/>
      <c r="SP349" s="14"/>
      <c r="SQ349" s="14"/>
      <c r="SR349" s="14"/>
      <c r="SS349" s="14"/>
      <c r="ST349" s="14"/>
      <c r="SU349" s="14"/>
      <c r="SV349" s="14"/>
      <c r="SW349" s="14"/>
      <c r="SX349" s="14"/>
      <c r="SY349" s="14"/>
      <c r="SZ349" s="14"/>
      <c r="TA349" s="14"/>
      <c r="TB349" s="14"/>
      <c r="TC349" s="14"/>
      <c r="TD349" s="14"/>
      <c r="TE349" s="14"/>
      <c r="TF349" s="14"/>
      <c r="TG349" s="14"/>
      <c r="TH349" s="14"/>
      <c r="TI349" s="14"/>
      <c r="TJ349" s="14"/>
      <c r="TK349" s="14"/>
      <c r="TL349" s="14"/>
      <c r="TM349" s="14"/>
      <c r="TN349" s="14"/>
      <c r="TO349" s="14"/>
      <c r="TP349" s="14"/>
      <c r="TQ349" s="14"/>
      <c r="TR349" s="14"/>
      <c r="TS349" s="14"/>
      <c r="TT349" s="14"/>
      <c r="TU349" s="14"/>
      <c r="TV349" s="14"/>
      <c r="TW349" s="14"/>
      <c r="TX349" s="14"/>
      <c r="TY349" s="14"/>
      <c r="TZ349" s="14"/>
      <c r="UA349" s="14"/>
      <c r="UB349" s="14"/>
      <c r="UC349" s="14"/>
      <c r="UD349" s="14"/>
      <c r="UE349" s="14"/>
      <c r="UF349" s="14"/>
      <c r="UG349" s="14"/>
      <c r="UH349" s="14"/>
      <c r="UI349" s="14"/>
      <c r="UJ349" s="14"/>
      <c r="UK349" s="14"/>
      <c r="UL349" s="14"/>
      <c r="UM349" s="14"/>
      <c r="UN349" s="14"/>
      <c r="UO349" s="14"/>
      <c r="UP349" s="14"/>
      <c r="UQ349" s="14"/>
      <c r="UR349" s="14"/>
      <c r="US349" s="14"/>
      <c r="UT349" s="14"/>
      <c r="UU349" s="14"/>
      <c r="UV349" s="14"/>
      <c r="UW349" s="14"/>
      <c r="UX349" s="14"/>
      <c r="UY349" s="14"/>
      <c r="UZ349" s="14"/>
      <c r="VA349" s="14"/>
      <c r="VB349" s="14"/>
      <c r="VC349" s="14"/>
      <c r="VD349" s="14"/>
      <c r="VE349" s="14"/>
      <c r="VF349" s="14"/>
      <c r="VG349" s="14"/>
      <c r="VH349" s="14"/>
      <c r="VI349" s="14"/>
      <c r="VJ349" s="14"/>
      <c r="VK349" s="14"/>
      <c r="VL349" s="14"/>
      <c r="VM349" s="14"/>
      <c r="VN349" s="14"/>
      <c r="VO349" s="14"/>
      <c r="VP349" s="14"/>
      <c r="VQ349" s="14"/>
      <c r="VR349" s="14"/>
      <c r="VS349" s="14"/>
      <c r="VT349" s="14"/>
      <c r="VU349" s="14"/>
      <c r="VV349" s="14"/>
      <c r="VW349" s="14"/>
      <c r="VX349" s="14"/>
      <c r="VY349" s="14"/>
      <c r="VZ349" s="14"/>
      <c r="WA349" s="14"/>
      <c r="WB349" s="14"/>
      <c r="WC349" s="14"/>
      <c r="WD349" s="14"/>
      <c r="WE349" s="14"/>
      <c r="WF349" s="14"/>
      <c r="WG349" s="14"/>
      <c r="WH349" s="14"/>
      <c r="WI349" s="14"/>
      <c r="WJ349" s="14"/>
      <c r="WK349" s="14"/>
      <c r="WL349" s="14"/>
      <c r="WM349" s="14"/>
      <c r="WN349" s="14"/>
      <c r="WO349" s="14"/>
      <c r="WP349" s="14"/>
      <c r="WQ349" s="14"/>
      <c r="WR349" s="14"/>
      <c r="WS349" s="14"/>
      <c r="WT349" s="14"/>
      <c r="WU349" s="14"/>
      <c r="WV349" s="14"/>
      <c r="WW349" s="14"/>
      <c r="WX349" s="14"/>
      <c r="WY349" s="14"/>
      <c r="WZ349" s="14"/>
      <c r="XA349" s="14"/>
      <c r="XB349" s="14"/>
      <c r="XC349" s="14"/>
      <c r="XD349" s="14"/>
      <c r="XE349" s="14"/>
      <c r="XF349" s="14"/>
      <c r="XG349" s="14"/>
      <c r="XH349" s="14"/>
      <c r="XI349" s="14"/>
      <c r="XJ349" s="14"/>
      <c r="XK349" s="14"/>
      <c r="XL349" s="14"/>
      <c r="XM349" s="14"/>
      <c r="XN349" s="14"/>
      <c r="XO349" s="14"/>
      <c r="XP349" s="14"/>
      <c r="XQ349" s="14"/>
      <c r="XR349" s="14"/>
      <c r="XS349" s="14"/>
      <c r="XT349" s="14"/>
      <c r="XU349" s="14"/>
      <c r="XV349" s="14"/>
      <c r="XW349" s="14"/>
      <c r="XX349" s="14"/>
      <c r="XY349" s="14"/>
      <c r="XZ349" s="14"/>
      <c r="YA349" s="14"/>
      <c r="YB349" s="14"/>
      <c r="YC349" s="14"/>
      <c r="YD349" s="14"/>
      <c r="YE349" s="14"/>
      <c r="YF349" s="14"/>
      <c r="YG349" s="14"/>
      <c r="YH349" s="14"/>
      <c r="YI349" s="14"/>
      <c r="YJ349" s="14"/>
      <c r="YK349" s="14"/>
      <c r="YL349" s="14"/>
      <c r="YM349" s="14"/>
      <c r="YN349" s="14"/>
      <c r="YO349" s="14"/>
      <c r="YP349" s="14"/>
      <c r="YQ349" s="14"/>
      <c r="YR349" s="14"/>
      <c r="YS349" s="14"/>
      <c r="YT349" s="14"/>
      <c r="YU349" s="14"/>
      <c r="YV349" s="14"/>
      <c r="YW349" s="14"/>
      <c r="YX349" s="14"/>
      <c r="YY349" s="14"/>
      <c r="YZ349" s="14"/>
      <c r="ZA349" s="14"/>
      <c r="ZB349" s="14"/>
      <c r="ZC349" s="14"/>
      <c r="ZD349" s="14"/>
      <c r="ZE349" s="14"/>
      <c r="ZF349" s="14"/>
      <c r="ZG349" s="14"/>
      <c r="ZH349" s="14"/>
      <c r="ZI349" s="14"/>
      <c r="ZJ349" s="14"/>
      <c r="ZK349" s="14"/>
      <c r="ZL349" s="14"/>
      <c r="ZM349" s="14"/>
      <c r="ZN349" s="14"/>
      <c r="ZO349" s="14"/>
      <c r="ZP349" s="14"/>
      <c r="ZQ349" s="14"/>
      <c r="ZR349" s="14"/>
      <c r="ZS349" s="14"/>
      <c r="ZT349" s="14"/>
      <c r="ZU349" s="14"/>
      <c r="ZV349" s="14"/>
      <c r="ZW349" s="14"/>
      <c r="ZX349" s="14"/>
      <c r="ZY349" s="14"/>
      <c r="ZZ349" s="14"/>
      <c r="AAA349" s="14"/>
      <c r="AAB349" s="14"/>
      <c r="AAC349" s="14"/>
      <c r="AAD349" s="14"/>
      <c r="AAE349" s="14"/>
      <c r="AAF349" s="14"/>
      <c r="AAG349" s="14"/>
      <c r="AAH349" s="14"/>
      <c r="AAI349" s="14"/>
      <c r="AAJ349" s="14"/>
      <c r="AAK349" s="14"/>
      <c r="AAL349" s="14"/>
      <c r="AAM349" s="14"/>
      <c r="AAN349" s="14"/>
      <c r="AAO349" s="14"/>
      <c r="AAP349" s="14"/>
      <c r="AAQ349" s="14"/>
      <c r="AAR349" s="14"/>
      <c r="AAS349" s="14"/>
      <c r="AAT349" s="14"/>
      <c r="AAU349" s="14"/>
      <c r="AAV349" s="14"/>
      <c r="AAW349" s="14"/>
      <c r="AAX349" s="14"/>
      <c r="AAY349" s="14"/>
      <c r="AAZ349" s="14"/>
      <c r="ABA349" s="14"/>
      <c r="ABB349" s="14"/>
      <c r="ABC349" s="14"/>
      <c r="ABD349" s="14"/>
      <c r="ABE349" s="14"/>
      <c r="ABF349" s="14"/>
      <c r="ABG349" s="14"/>
      <c r="ABH349" s="14"/>
      <c r="ABI349" s="14"/>
      <c r="ABJ349" s="14"/>
      <c r="ABK349" s="14"/>
      <c r="ABL349" s="14"/>
      <c r="ABM349" s="14"/>
      <c r="ABN349" s="14"/>
      <c r="ABO349" s="14"/>
      <c r="ABP349" s="14"/>
      <c r="ABQ349" s="14"/>
      <c r="ABR349" s="14"/>
      <c r="ABS349" s="14"/>
      <c r="ABT349" s="14"/>
      <c r="ABU349" s="14"/>
      <c r="ABV349" s="14"/>
      <c r="ABW349" s="14"/>
      <c r="ABX349" s="14"/>
      <c r="ABY349" s="14"/>
      <c r="ABZ349" s="14"/>
      <c r="ACA349" s="14"/>
      <c r="ACB349" s="14"/>
      <c r="ACC349" s="14"/>
      <c r="ACD349" s="14"/>
      <c r="ACE349" s="14"/>
      <c r="ACF349" s="14"/>
      <c r="ACG349" s="14"/>
      <c r="ACH349" s="14"/>
      <c r="ACI349" s="14"/>
      <c r="ACJ349" s="14"/>
      <c r="ACK349" s="14"/>
      <c r="ACL349" s="14"/>
      <c r="ACM349" s="14"/>
      <c r="ACN349" s="14"/>
      <c r="ACO349" s="14"/>
      <c r="ACP349" s="14"/>
      <c r="ACQ349" s="14"/>
      <c r="ACR349" s="14"/>
      <c r="ACS349" s="14"/>
      <c r="ACT349" s="14"/>
      <c r="ACU349" s="14"/>
      <c r="ACV349" s="14"/>
      <c r="ACW349" s="14"/>
      <c r="ACX349" s="14"/>
      <c r="ACY349" s="14"/>
      <c r="ACZ349" s="14"/>
      <c r="ADA349" s="14"/>
      <c r="ADB349" s="14"/>
      <c r="ADC349" s="14"/>
      <c r="ADD349" s="14"/>
      <c r="ADE349" s="14"/>
      <c r="ADF349" s="14"/>
      <c r="ADG349" s="14"/>
      <c r="ADH349" s="14"/>
      <c r="ADI349" s="14"/>
      <c r="ADJ349" s="14"/>
      <c r="ADK349" s="14"/>
      <c r="ADL349" s="14"/>
      <c r="ADM349" s="14"/>
      <c r="ADN349" s="14"/>
      <c r="ADO349" s="14"/>
      <c r="ADP349" s="14"/>
      <c r="ADQ349" s="14"/>
      <c r="ADR349" s="14"/>
      <c r="ADS349" s="14"/>
    </row>
    <row r="350" spans="4:799" x14ac:dyDescent="0.25"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  <c r="IV350" s="14"/>
      <c r="IW350" s="14"/>
      <c r="IX350" s="14"/>
      <c r="IY350" s="14"/>
      <c r="IZ350" s="14"/>
      <c r="JA350" s="14"/>
      <c r="JB350" s="14"/>
      <c r="JC350" s="14"/>
      <c r="JD350" s="14"/>
      <c r="JE350" s="14"/>
      <c r="JF350" s="14"/>
      <c r="JG350" s="14"/>
      <c r="JH350" s="14"/>
      <c r="JI350" s="14"/>
      <c r="JJ350" s="14"/>
      <c r="JK350" s="14"/>
      <c r="JL350" s="14"/>
      <c r="JM350" s="14"/>
      <c r="JN350" s="14"/>
      <c r="JO350" s="14"/>
      <c r="JP350" s="14"/>
      <c r="JQ350" s="14"/>
      <c r="JR350" s="14"/>
      <c r="JS350" s="14"/>
      <c r="JT350" s="14"/>
      <c r="JU350" s="14"/>
      <c r="JV350" s="14"/>
      <c r="JW350" s="14"/>
      <c r="JX350" s="14"/>
      <c r="JY350" s="14"/>
      <c r="JZ350" s="14"/>
      <c r="KA350" s="14"/>
      <c r="KB350" s="14"/>
      <c r="KC350" s="14"/>
      <c r="KD350" s="14"/>
      <c r="KE350" s="14"/>
      <c r="KF350" s="14"/>
      <c r="KG350" s="14"/>
      <c r="KH350" s="14"/>
      <c r="KI350" s="14"/>
      <c r="KJ350" s="14"/>
      <c r="KK350" s="14"/>
      <c r="KL350" s="14"/>
      <c r="KM350" s="14"/>
      <c r="KN350" s="14"/>
      <c r="KO350" s="14"/>
      <c r="KP350" s="14"/>
      <c r="KQ350" s="14"/>
      <c r="KR350" s="14"/>
      <c r="KS350" s="14"/>
      <c r="KT350" s="14"/>
      <c r="KU350" s="14"/>
      <c r="KV350" s="14"/>
      <c r="KW350" s="14"/>
      <c r="KX350" s="14"/>
      <c r="KY350" s="14"/>
      <c r="KZ350" s="14"/>
      <c r="LA350" s="14"/>
      <c r="LB350" s="14"/>
      <c r="LC350" s="14"/>
      <c r="LD350" s="14"/>
      <c r="LE350" s="14"/>
      <c r="LF350" s="14"/>
      <c r="LG350" s="14"/>
      <c r="LH350" s="14"/>
      <c r="LI350" s="14"/>
      <c r="LJ350" s="14"/>
      <c r="LK350" s="14"/>
      <c r="LL350" s="14"/>
      <c r="LM350" s="14"/>
      <c r="LN350" s="14"/>
      <c r="LO350" s="14"/>
      <c r="LP350" s="14"/>
      <c r="LQ350" s="14"/>
      <c r="LR350" s="14"/>
      <c r="LS350" s="14"/>
      <c r="LT350" s="14"/>
      <c r="LU350" s="14"/>
      <c r="LV350" s="14"/>
      <c r="LW350" s="14"/>
      <c r="LX350" s="14"/>
      <c r="LY350" s="14"/>
      <c r="LZ350" s="14"/>
      <c r="MA350" s="14"/>
      <c r="MB350" s="14"/>
      <c r="MC350" s="14"/>
      <c r="MD350" s="14"/>
      <c r="ME350" s="14"/>
      <c r="MF350" s="14"/>
      <c r="MG350" s="14"/>
      <c r="MH350" s="14"/>
      <c r="MI350" s="14"/>
      <c r="MJ350" s="14"/>
      <c r="MK350" s="14"/>
      <c r="ML350" s="14"/>
      <c r="MM350" s="14"/>
      <c r="MN350" s="14"/>
      <c r="MO350" s="14"/>
      <c r="MP350" s="14"/>
      <c r="MQ350" s="14"/>
      <c r="MR350" s="14"/>
      <c r="MS350" s="14"/>
      <c r="MT350" s="14"/>
      <c r="MU350" s="14"/>
      <c r="MV350" s="14"/>
      <c r="MW350" s="14"/>
      <c r="MX350" s="14"/>
      <c r="MY350" s="14"/>
      <c r="MZ350" s="14"/>
      <c r="NA350" s="14"/>
      <c r="NB350" s="14"/>
      <c r="NC350" s="14"/>
      <c r="ND350" s="14"/>
      <c r="NE350" s="14"/>
      <c r="NF350" s="14"/>
      <c r="NG350" s="14"/>
      <c r="NH350" s="14"/>
      <c r="NI350" s="14"/>
      <c r="NJ350" s="14"/>
      <c r="NK350" s="14"/>
      <c r="NL350" s="14"/>
      <c r="NM350" s="14"/>
      <c r="NN350" s="14"/>
      <c r="NO350" s="14"/>
      <c r="NP350" s="14"/>
      <c r="NQ350" s="14"/>
      <c r="NR350" s="14"/>
      <c r="NS350" s="14"/>
      <c r="NT350" s="14"/>
      <c r="NU350" s="14"/>
      <c r="NV350" s="14"/>
      <c r="NW350" s="14"/>
      <c r="NX350" s="14"/>
      <c r="NY350" s="14"/>
      <c r="NZ350" s="14"/>
      <c r="OA350" s="14"/>
      <c r="OB350" s="14"/>
      <c r="OC350" s="14"/>
      <c r="OD350" s="14"/>
      <c r="OE350" s="14"/>
      <c r="OF350" s="14"/>
      <c r="OG350" s="14"/>
      <c r="OH350" s="14"/>
      <c r="OI350" s="14"/>
      <c r="OJ350" s="14"/>
      <c r="OK350" s="14"/>
      <c r="OL350" s="14"/>
      <c r="OM350" s="14"/>
      <c r="ON350" s="14"/>
      <c r="OO350" s="14"/>
      <c r="OP350" s="14"/>
      <c r="OQ350" s="14"/>
      <c r="OR350" s="14"/>
      <c r="OS350" s="14"/>
      <c r="OT350" s="14"/>
      <c r="OU350" s="14"/>
      <c r="OV350" s="14"/>
      <c r="OW350" s="14"/>
      <c r="OX350" s="14"/>
      <c r="OY350" s="14"/>
      <c r="OZ350" s="14"/>
      <c r="PA350" s="14"/>
      <c r="PB350" s="14"/>
      <c r="PC350" s="14"/>
      <c r="PD350" s="14"/>
      <c r="PE350" s="14"/>
      <c r="PF350" s="14"/>
      <c r="PG350" s="14"/>
      <c r="PH350" s="14"/>
      <c r="PI350" s="14"/>
      <c r="PJ350" s="14"/>
      <c r="PK350" s="14"/>
      <c r="PL350" s="14"/>
      <c r="PM350" s="14"/>
      <c r="PN350" s="14"/>
      <c r="PO350" s="14"/>
      <c r="PP350" s="14"/>
      <c r="PQ350" s="14"/>
      <c r="PR350" s="14"/>
      <c r="PS350" s="14"/>
      <c r="PT350" s="14"/>
      <c r="PU350" s="14"/>
      <c r="PV350" s="14"/>
      <c r="PW350" s="14"/>
      <c r="PX350" s="14"/>
      <c r="PY350" s="14"/>
      <c r="PZ350" s="14"/>
      <c r="QA350" s="14"/>
      <c r="QB350" s="14"/>
      <c r="QC350" s="14"/>
      <c r="QD350" s="14"/>
      <c r="QE350" s="14"/>
      <c r="QF350" s="14"/>
      <c r="QG350" s="14"/>
      <c r="QH350" s="14"/>
      <c r="QI350" s="14"/>
      <c r="QJ350" s="14"/>
      <c r="QK350" s="14"/>
      <c r="QL350" s="14"/>
      <c r="QM350" s="14"/>
      <c r="QN350" s="14"/>
      <c r="QO350" s="14"/>
      <c r="QP350" s="14"/>
      <c r="QQ350" s="14"/>
      <c r="QR350" s="14"/>
      <c r="QS350" s="14"/>
      <c r="QT350" s="14"/>
      <c r="QU350" s="14"/>
      <c r="QV350" s="14"/>
      <c r="QW350" s="14"/>
      <c r="QX350" s="14"/>
      <c r="QY350" s="14"/>
      <c r="QZ350" s="14"/>
      <c r="RA350" s="14"/>
      <c r="RB350" s="14"/>
      <c r="RC350" s="14"/>
      <c r="RD350" s="14"/>
      <c r="RE350" s="14"/>
      <c r="RF350" s="14"/>
      <c r="RG350" s="14"/>
      <c r="RH350" s="14"/>
      <c r="RI350" s="14"/>
      <c r="RJ350" s="14"/>
      <c r="RK350" s="14"/>
      <c r="RL350" s="14"/>
      <c r="RM350" s="14"/>
      <c r="RN350" s="14"/>
      <c r="RO350" s="14"/>
      <c r="RP350" s="14"/>
      <c r="RQ350" s="14"/>
      <c r="RR350" s="14"/>
      <c r="RS350" s="14"/>
      <c r="RT350" s="14"/>
      <c r="RU350" s="14"/>
      <c r="RV350" s="14"/>
      <c r="RW350" s="14"/>
      <c r="RX350" s="14"/>
      <c r="RY350" s="14"/>
      <c r="RZ350" s="14"/>
      <c r="SA350" s="14"/>
      <c r="SB350" s="14"/>
      <c r="SC350" s="14"/>
      <c r="SD350" s="14"/>
      <c r="SE350" s="14"/>
      <c r="SF350" s="14"/>
      <c r="SG350" s="14"/>
      <c r="SH350" s="14"/>
      <c r="SI350" s="14"/>
      <c r="SJ350" s="14"/>
      <c r="SK350" s="14"/>
      <c r="SL350" s="14"/>
      <c r="SM350" s="14"/>
      <c r="SN350" s="14"/>
      <c r="SO350" s="14"/>
      <c r="SP350" s="14"/>
      <c r="SQ350" s="14"/>
      <c r="SR350" s="14"/>
      <c r="SS350" s="14"/>
      <c r="ST350" s="14"/>
      <c r="SU350" s="14"/>
      <c r="SV350" s="14"/>
      <c r="SW350" s="14"/>
      <c r="SX350" s="14"/>
      <c r="SY350" s="14"/>
      <c r="SZ350" s="14"/>
      <c r="TA350" s="14"/>
      <c r="TB350" s="14"/>
      <c r="TC350" s="14"/>
      <c r="TD350" s="14"/>
      <c r="TE350" s="14"/>
      <c r="TF350" s="14"/>
      <c r="TG350" s="14"/>
      <c r="TH350" s="14"/>
      <c r="TI350" s="14"/>
      <c r="TJ350" s="14"/>
      <c r="TK350" s="14"/>
      <c r="TL350" s="14"/>
      <c r="TM350" s="14"/>
      <c r="TN350" s="14"/>
      <c r="TO350" s="14"/>
      <c r="TP350" s="14"/>
      <c r="TQ350" s="14"/>
      <c r="TR350" s="14"/>
      <c r="TS350" s="14"/>
      <c r="TT350" s="14"/>
      <c r="TU350" s="14"/>
      <c r="TV350" s="14"/>
      <c r="TW350" s="14"/>
      <c r="TX350" s="14"/>
      <c r="TY350" s="14"/>
      <c r="TZ350" s="14"/>
      <c r="UA350" s="14"/>
      <c r="UB350" s="14"/>
      <c r="UC350" s="14"/>
      <c r="UD350" s="14"/>
      <c r="UE350" s="14"/>
      <c r="UF350" s="14"/>
      <c r="UG350" s="14"/>
      <c r="UH350" s="14"/>
      <c r="UI350" s="14"/>
      <c r="UJ350" s="14"/>
      <c r="UK350" s="14"/>
      <c r="UL350" s="14"/>
      <c r="UM350" s="14"/>
      <c r="UN350" s="14"/>
      <c r="UO350" s="14"/>
      <c r="UP350" s="14"/>
      <c r="UQ350" s="14"/>
      <c r="UR350" s="14"/>
      <c r="US350" s="14"/>
      <c r="UT350" s="14"/>
      <c r="UU350" s="14"/>
      <c r="UV350" s="14"/>
      <c r="UW350" s="14"/>
      <c r="UX350" s="14"/>
      <c r="UY350" s="14"/>
      <c r="UZ350" s="14"/>
      <c r="VA350" s="14"/>
      <c r="VB350" s="14"/>
      <c r="VC350" s="14"/>
      <c r="VD350" s="14"/>
      <c r="VE350" s="14"/>
      <c r="VF350" s="14"/>
      <c r="VG350" s="14"/>
      <c r="VH350" s="14"/>
      <c r="VI350" s="14"/>
      <c r="VJ350" s="14"/>
      <c r="VK350" s="14"/>
      <c r="VL350" s="14"/>
      <c r="VM350" s="14"/>
      <c r="VN350" s="14"/>
      <c r="VO350" s="14"/>
      <c r="VP350" s="14"/>
      <c r="VQ350" s="14"/>
      <c r="VR350" s="14"/>
      <c r="VS350" s="14"/>
      <c r="VT350" s="14"/>
      <c r="VU350" s="14"/>
      <c r="VV350" s="14"/>
      <c r="VW350" s="14"/>
      <c r="VX350" s="14"/>
      <c r="VY350" s="14"/>
      <c r="VZ350" s="14"/>
      <c r="WA350" s="14"/>
      <c r="WB350" s="14"/>
      <c r="WC350" s="14"/>
      <c r="WD350" s="14"/>
      <c r="WE350" s="14"/>
      <c r="WF350" s="14"/>
      <c r="WG350" s="14"/>
      <c r="WH350" s="14"/>
      <c r="WI350" s="14"/>
      <c r="WJ350" s="14"/>
      <c r="WK350" s="14"/>
      <c r="WL350" s="14"/>
      <c r="WM350" s="14"/>
      <c r="WN350" s="14"/>
      <c r="WO350" s="14"/>
      <c r="WP350" s="14"/>
      <c r="WQ350" s="14"/>
      <c r="WR350" s="14"/>
      <c r="WS350" s="14"/>
      <c r="WT350" s="14"/>
      <c r="WU350" s="14"/>
      <c r="WV350" s="14"/>
      <c r="WW350" s="14"/>
      <c r="WX350" s="14"/>
      <c r="WY350" s="14"/>
      <c r="WZ350" s="14"/>
      <c r="XA350" s="14"/>
      <c r="XB350" s="14"/>
      <c r="XC350" s="14"/>
      <c r="XD350" s="14"/>
      <c r="XE350" s="14"/>
      <c r="XF350" s="14"/>
      <c r="XG350" s="14"/>
      <c r="XH350" s="14"/>
      <c r="XI350" s="14"/>
      <c r="XJ350" s="14"/>
      <c r="XK350" s="14"/>
      <c r="XL350" s="14"/>
      <c r="XM350" s="14"/>
      <c r="XN350" s="14"/>
      <c r="XO350" s="14"/>
      <c r="XP350" s="14"/>
      <c r="XQ350" s="14"/>
      <c r="XR350" s="14"/>
      <c r="XS350" s="14"/>
      <c r="XT350" s="14"/>
      <c r="XU350" s="14"/>
      <c r="XV350" s="14"/>
      <c r="XW350" s="14"/>
      <c r="XX350" s="14"/>
      <c r="XY350" s="14"/>
      <c r="XZ350" s="14"/>
      <c r="YA350" s="14"/>
      <c r="YB350" s="14"/>
      <c r="YC350" s="14"/>
      <c r="YD350" s="14"/>
      <c r="YE350" s="14"/>
      <c r="YF350" s="14"/>
      <c r="YG350" s="14"/>
      <c r="YH350" s="14"/>
      <c r="YI350" s="14"/>
      <c r="YJ350" s="14"/>
      <c r="YK350" s="14"/>
      <c r="YL350" s="14"/>
      <c r="YM350" s="14"/>
      <c r="YN350" s="14"/>
      <c r="YO350" s="14"/>
      <c r="YP350" s="14"/>
      <c r="YQ350" s="14"/>
      <c r="YR350" s="14"/>
      <c r="YS350" s="14"/>
      <c r="YT350" s="14"/>
      <c r="YU350" s="14"/>
      <c r="YV350" s="14"/>
      <c r="YW350" s="14"/>
      <c r="YX350" s="14"/>
      <c r="YY350" s="14"/>
      <c r="YZ350" s="14"/>
      <c r="ZA350" s="14"/>
      <c r="ZB350" s="14"/>
      <c r="ZC350" s="14"/>
      <c r="ZD350" s="14"/>
      <c r="ZE350" s="14"/>
      <c r="ZF350" s="14"/>
      <c r="ZG350" s="14"/>
      <c r="ZH350" s="14"/>
      <c r="ZI350" s="14"/>
      <c r="ZJ350" s="14"/>
      <c r="ZK350" s="14"/>
      <c r="ZL350" s="14"/>
      <c r="ZM350" s="14"/>
      <c r="ZN350" s="14"/>
      <c r="ZO350" s="14"/>
      <c r="ZP350" s="14"/>
      <c r="ZQ350" s="14"/>
      <c r="ZR350" s="14"/>
      <c r="ZS350" s="14"/>
      <c r="ZT350" s="14"/>
      <c r="ZU350" s="14"/>
      <c r="ZV350" s="14"/>
      <c r="ZW350" s="14"/>
      <c r="ZX350" s="14"/>
      <c r="ZY350" s="14"/>
      <c r="ZZ350" s="14"/>
      <c r="AAA350" s="14"/>
      <c r="AAB350" s="14"/>
      <c r="AAC350" s="14"/>
      <c r="AAD350" s="14"/>
      <c r="AAE350" s="14"/>
      <c r="AAF350" s="14"/>
      <c r="AAG350" s="14"/>
      <c r="AAH350" s="14"/>
      <c r="AAI350" s="14"/>
      <c r="AAJ350" s="14"/>
      <c r="AAK350" s="14"/>
      <c r="AAL350" s="14"/>
      <c r="AAM350" s="14"/>
      <c r="AAN350" s="14"/>
      <c r="AAO350" s="14"/>
      <c r="AAP350" s="14"/>
      <c r="AAQ350" s="14"/>
      <c r="AAR350" s="14"/>
      <c r="AAS350" s="14"/>
      <c r="AAT350" s="14"/>
      <c r="AAU350" s="14"/>
      <c r="AAV350" s="14"/>
      <c r="AAW350" s="14"/>
      <c r="AAX350" s="14"/>
      <c r="AAY350" s="14"/>
      <c r="AAZ350" s="14"/>
      <c r="ABA350" s="14"/>
      <c r="ABB350" s="14"/>
      <c r="ABC350" s="14"/>
      <c r="ABD350" s="14"/>
      <c r="ABE350" s="14"/>
      <c r="ABF350" s="14"/>
      <c r="ABG350" s="14"/>
      <c r="ABH350" s="14"/>
      <c r="ABI350" s="14"/>
      <c r="ABJ350" s="14"/>
      <c r="ABK350" s="14"/>
      <c r="ABL350" s="14"/>
      <c r="ABM350" s="14"/>
      <c r="ABN350" s="14"/>
      <c r="ABO350" s="14"/>
      <c r="ABP350" s="14"/>
      <c r="ABQ350" s="14"/>
      <c r="ABR350" s="14"/>
      <c r="ABS350" s="14"/>
      <c r="ABT350" s="14"/>
      <c r="ABU350" s="14"/>
      <c r="ABV350" s="14"/>
      <c r="ABW350" s="14"/>
      <c r="ABX350" s="14"/>
      <c r="ABY350" s="14"/>
      <c r="ABZ350" s="14"/>
      <c r="ACA350" s="14"/>
      <c r="ACB350" s="14"/>
      <c r="ACC350" s="14"/>
      <c r="ACD350" s="14"/>
      <c r="ACE350" s="14"/>
      <c r="ACF350" s="14"/>
      <c r="ACG350" s="14"/>
      <c r="ACH350" s="14"/>
      <c r="ACI350" s="14"/>
      <c r="ACJ350" s="14"/>
      <c r="ACK350" s="14"/>
      <c r="ACL350" s="14"/>
      <c r="ACM350" s="14"/>
      <c r="ACN350" s="14"/>
      <c r="ACO350" s="14"/>
      <c r="ACP350" s="14"/>
      <c r="ACQ350" s="14"/>
      <c r="ACR350" s="14"/>
      <c r="ACS350" s="14"/>
      <c r="ACT350" s="14"/>
      <c r="ACU350" s="14"/>
      <c r="ACV350" s="14"/>
      <c r="ACW350" s="14"/>
      <c r="ACX350" s="14"/>
      <c r="ACY350" s="14"/>
      <c r="ACZ350" s="14"/>
      <c r="ADA350" s="14"/>
      <c r="ADB350" s="14"/>
      <c r="ADC350" s="14"/>
      <c r="ADD350" s="14"/>
      <c r="ADE350" s="14"/>
      <c r="ADF350" s="14"/>
      <c r="ADG350" s="14"/>
      <c r="ADH350" s="14"/>
      <c r="ADI350" s="14"/>
      <c r="ADJ350" s="14"/>
      <c r="ADK350" s="14"/>
      <c r="ADL350" s="14"/>
      <c r="ADM350" s="14"/>
      <c r="ADN350" s="14"/>
      <c r="ADO350" s="14"/>
      <c r="ADP350" s="14"/>
      <c r="ADQ350" s="14"/>
      <c r="ADR350" s="14"/>
      <c r="ADS350" s="14"/>
    </row>
    <row r="351" spans="4:799" x14ac:dyDescent="0.25"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  <c r="IV351" s="14"/>
      <c r="IW351" s="14"/>
      <c r="IX351" s="14"/>
      <c r="IY351" s="14"/>
      <c r="IZ351" s="14"/>
      <c r="JA351" s="14"/>
      <c r="JB351" s="14"/>
      <c r="JC351" s="14"/>
      <c r="JD351" s="14"/>
      <c r="JE351" s="14"/>
      <c r="JF351" s="14"/>
      <c r="JG351" s="14"/>
      <c r="JH351" s="14"/>
      <c r="JI351" s="14"/>
      <c r="JJ351" s="14"/>
      <c r="JK351" s="14"/>
      <c r="JL351" s="14"/>
      <c r="JM351" s="14"/>
      <c r="JN351" s="14"/>
      <c r="JO351" s="14"/>
      <c r="JP351" s="14"/>
      <c r="JQ351" s="14"/>
      <c r="JR351" s="14"/>
      <c r="JS351" s="14"/>
      <c r="JT351" s="14"/>
      <c r="JU351" s="14"/>
      <c r="JV351" s="14"/>
      <c r="JW351" s="14"/>
      <c r="JX351" s="14"/>
      <c r="JY351" s="14"/>
      <c r="JZ351" s="14"/>
      <c r="KA351" s="14"/>
      <c r="KB351" s="14"/>
      <c r="KC351" s="14"/>
      <c r="KD351" s="14"/>
      <c r="KE351" s="14"/>
      <c r="KF351" s="14"/>
      <c r="KG351" s="14"/>
      <c r="KH351" s="14"/>
      <c r="KI351" s="14"/>
      <c r="KJ351" s="14"/>
      <c r="KK351" s="14"/>
      <c r="KL351" s="14"/>
      <c r="KM351" s="14"/>
      <c r="KN351" s="14"/>
      <c r="KO351" s="14"/>
      <c r="KP351" s="14"/>
      <c r="KQ351" s="14"/>
      <c r="KR351" s="14"/>
      <c r="KS351" s="14"/>
      <c r="KT351" s="14"/>
      <c r="KU351" s="14"/>
      <c r="KV351" s="14"/>
      <c r="KW351" s="14"/>
      <c r="KX351" s="14"/>
      <c r="KY351" s="14"/>
      <c r="KZ351" s="14"/>
      <c r="LA351" s="14"/>
      <c r="LB351" s="14"/>
      <c r="LC351" s="14"/>
      <c r="LD351" s="14"/>
      <c r="LE351" s="14"/>
      <c r="LF351" s="14"/>
      <c r="LG351" s="14"/>
      <c r="LH351" s="14"/>
      <c r="LI351" s="14"/>
      <c r="LJ351" s="14"/>
      <c r="LK351" s="14"/>
      <c r="LL351" s="14"/>
      <c r="LM351" s="14"/>
      <c r="LN351" s="14"/>
      <c r="LO351" s="14"/>
      <c r="LP351" s="14"/>
      <c r="LQ351" s="14"/>
      <c r="LR351" s="14"/>
      <c r="LS351" s="14"/>
      <c r="LT351" s="14"/>
      <c r="LU351" s="14"/>
      <c r="LV351" s="14"/>
      <c r="LW351" s="14"/>
      <c r="LX351" s="14"/>
      <c r="LY351" s="14"/>
      <c r="LZ351" s="14"/>
      <c r="MA351" s="14"/>
      <c r="MB351" s="14"/>
      <c r="MC351" s="14"/>
      <c r="MD351" s="14"/>
      <c r="ME351" s="14"/>
      <c r="MF351" s="14"/>
      <c r="MG351" s="14"/>
      <c r="MH351" s="14"/>
      <c r="MI351" s="14"/>
      <c r="MJ351" s="14"/>
      <c r="MK351" s="14"/>
      <c r="ML351" s="14"/>
      <c r="MM351" s="14"/>
      <c r="MN351" s="14"/>
      <c r="MO351" s="14"/>
      <c r="MP351" s="14"/>
      <c r="MQ351" s="14"/>
      <c r="MR351" s="14"/>
      <c r="MS351" s="14"/>
      <c r="MT351" s="14"/>
      <c r="MU351" s="14"/>
      <c r="MV351" s="14"/>
      <c r="MW351" s="14"/>
      <c r="MX351" s="14"/>
      <c r="MY351" s="14"/>
      <c r="MZ351" s="14"/>
      <c r="NA351" s="14"/>
      <c r="NB351" s="14"/>
      <c r="NC351" s="14"/>
      <c r="ND351" s="14"/>
      <c r="NE351" s="14"/>
      <c r="NF351" s="14"/>
      <c r="NG351" s="14"/>
      <c r="NH351" s="14"/>
      <c r="NI351" s="14"/>
      <c r="NJ351" s="14"/>
      <c r="NK351" s="14"/>
      <c r="NL351" s="14"/>
      <c r="NM351" s="14"/>
      <c r="NN351" s="14"/>
      <c r="NO351" s="14"/>
      <c r="NP351" s="14"/>
      <c r="NQ351" s="14"/>
      <c r="NR351" s="14"/>
      <c r="NS351" s="14"/>
      <c r="NT351" s="14"/>
      <c r="NU351" s="14"/>
      <c r="NV351" s="14"/>
      <c r="NW351" s="14"/>
      <c r="NX351" s="14"/>
      <c r="NY351" s="14"/>
      <c r="NZ351" s="14"/>
      <c r="OA351" s="14"/>
      <c r="OB351" s="14"/>
      <c r="OC351" s="14"/>
      <c r="OD351" s="14"/>
      <c r="OE351" s="14"/>
      <c r="OF351" s="14"/>
      <c r="OG351" s="14"/>
      <c r="OH351" s="14"/>
      <c r="OI351" s="14"/>
      <c r="OJ351" s="14"/>
      <c r="OK351" s="14"/>
      <c r="OL351" s="14"/>
      <c r="OM351" s="14"/>
      <c r="ON351" s="14"/>
      <c r="OO351" s="14"/>
      <c r="OP351" s="14"/>
      <c r="OQ351" s="14"/>
      <c r="OR351" s="14"/>
      <c r="OS351" s="14"/>
      <c r="OT351" s="14"/>
      <c r="OU351" s="14"/>
      <c r="OV351" s="14"/>
      <c r="OW351" s="14"/>
      <c r="OX351" s="14"/>
      <c r="OY351" s="14"/>
      <c r="OZ351" s="14"/>
      <c r="PA351" s="14"/>
      <c r="PB351" s="14"/>
      <c r="PC351" s="14"/>
      <c r="PD351" s="14"/>
      <c r="PE351" s="14"/>
      <c r="PF351" s="14"/>
      <c r="PG351" s="14"/>
      <c r="PH351" s="14"/>
      <c r="PI351" s="14"/>
      <c r="PJ351" s="14"/>
      <c r="PK351" s="14"/>
      <c r="PL351" s="14"/>
      <c r="PM351" s="14"/>
      <c r="PN351" s="14"/>
      <c r="PO351" s="14"/>
      <c r="PP351" s="14"/>
      <c r="PQ351" s="14"/>
      <c r="PR351" s="14"/>
      <c r="PS351" s="14"/>
      <c r="PT351" s="14"/>
      <c r="PU351" s="14"/>
      <c r="PV351" s="14"/>
      <c r="PW351" s="14"/>
      <c r="PX351" s="14"/>
      <c r="PY351" s="14"/>
      <c r="PZ351" s="14"/>
      <c r="QA351" s="14"/>
      <c r="QB351" s="14"/>
      <c r="QC351" s="14"/>
      <c r="QD351" s="14"/>
      <c r="QE351" s="14"/>
      <c r="QF351" s="14"/>
      <c r="QG351" s="14"/>
      <c r="QH351" s="14"/>
      <c r="QI351" s="14"/>
      <c r="QJ351" s="14"/>
      <c r="QK351" s="14"/>
      <c r="QL351" s="14"/>
      <c r="QM351" s="14"/>
      <c r="QN351" s="14"/>
      <c r="QO351" s="14"/>
      <c r="QP351" s="14"/>
      <c r="QQ351" s="14"/>
      <c r="QR351" s="14"/>
      <c r="QS351" s="14"/>
      <c r="QT351" s="14"/>
      <c r="QU351" s="14"/>
      <c r="QV351" s="14"/>
      <c r="QW351" s="14"/>
      <c r="QX351" s="14"/>
      <c r="QY351" s="14"/>
      <c r="QZ351" s="14"/>
      <c r="RA351" s="14"/>
      <c r="RB351" s="14"/>
      <c r="RC351" s="14"/>
      <c r="RD351" s="14"/>
      <c r="RE351" s="14"/>
      <c r="RF351" s="14"/>
      <c r="RG351" s="14"/>
      <c r="RH351" s="14"/>
      <c r="RI351" s="14"/>
      <c r="RJ351" s="14"/>
      <c r="RK351" s="14"/>
      <c r="RL351" s="14"/>
      <c r="RM351" s="14"/>
      <c r="RN351" s="14"/>
      <c r="RO351" s="14"/>
      <c r="RP351" s="14"/>
      <c r="RQ351" s="14"/>
      <c r="RR351" s="14"/>
      <c r="RS351" s="14"/>
      <c r="RT351" s="14"/>
      <c r="RU351" s="14"/>
      <c r="RV351" s="14"/>
      <c r="RW351" s="14"/>
      <c r="RX351" s="14"/>
      <c r="RY351" s="14"/>
      <c r="RZ351" s="14"/>
      <c r="SA351" s="14"/>
      <c r="SB351" s="14"/>
      <c r="SC351" s="14"/>
      <c r="SD351" s="14"/>
      <c r="SE351" s="14"/>
      <c r="SF351" s="14"/>
      <c r="SG351" s="14"/>
      <c r="SH351" s="14"/>
      <c r="SI351" s="14"/>
      <c r="SJ351" s="14"/>
      <c r="SK351" s="14"/>
      <c r="SL351" s="14"/>
      <c r="SM351" s="14"/>
      <c r="SN351" s="14"/>
      <c r="SO351" s="14"/>
      <c r="SP351" s="14"/>
      <c r="SQ351" s="14"/>
      <c r="SR351" s="14"/>
      <c r="SS351" s="14"/>
      <c r="ST351" s="14"/>
      <c r="SU351" s="14"/>
      <c r="SV351" s="14"/>
      <c r="SW351" s="14"/>
      <c r="SX351" s="14"/>
      <c r="SY351" s="14"/>
      <c r="SZ351" s="14"/>
      <c r="TA351" s="14"/>
      <c r="TB351" s="14"/>
      <c r="TC351" s="14"/>
      <c r="TD351" s="14"/>
      <c r="TE351" s="14"/>
      <c r="TF351" s="14"/>
      <c r="TG351" s="14"/>
      <c r="TH351" s="14"/>
      <c r="TI351" s="14"/>
      <c r="TJ351" s="14"/>
      <c r="TK351" s="14"/>
      <c r="TL351" s="14"/>
      <c r="TM351" s="14"/>
      <c r="TN351" s="14"/>
      <c r="TO351" s="14"/>
      <c r="TP351" s="14"/>
      <c r="TQ351" s="14"/>
      <c r="TR351" s="14"/>
      <c r="TS351" s="14"/>
      <c r="TT351" s="14"/>
      <c r="TU351" s="14"/>
      <c r="TV351" s="14"/>
      <c r="TW351" s="14"/>
      <c r="TX351" s="14"/>
      <c r="TY351" s="14"/>
      <c r="TZ351" s="14"/>
      <c r="UA351" s="14"/>
      <c r="UB351" s="14"/>
      <c r="UC351" s="14"/>
      <c r="UD351" s="14"/>
      <c r="UE351" s="14"/>
      <c r="UF351" s="14"/>
      <c r="UG351" s="14"/>
      <c r="UH351" s="14"/>
      <c r="UI351" s="14"/>
      <c r="UJ351" s="14"/>
      <c r="UK351" s="14"/>
      <c r="UL351" s="14"/>
      <c r="UM351" s="14"/>
      <c r="UN351" s="14"/>
      <c r="UO351" s="14"/>
      <c r="UP351" s="14"/>
      <c r="UQ351" s="14"/>
      <c r="UR351" s="14"/>
      <c r="US351" s="14"/>
      <c r="UT351" s="14"/>
      <c r="UU351" s="14"/>
      <c r="UV351" s="14"/>
      <c r="UW351" s="14"/>
      <c r="UX351" s="14"/>
      <c r="UY351" s="14"/>
      <c r="UZ351" s="14"/>
      <c r="VA351" s="14"/>
      <c r="VB351" s="14"/>
      <c r="VC351" s="14"/>
      <c r="VD351" s="14"/>
      <c r="VE351" s="14"/>
      <c r="VF351" s="14"/>
      <c r="VG351" s="14"/>
      <c r="VH351" s="14"/>
      <c r="VI351" s="14"/>
      <c r="VJ351" s="14"/>
      <c r="VK351" s="14"/>
      <c r="VL351" s="14"/>
      <c r="VM351" s="14"/>
      <c r="VN351" s="14"/>
      <c r="VO351" s="14"/>
      <c r="VP351" s="14"/>
      <c r="VQ351" s="14"/>
      <c r="VR351" s="14"/>
      <c r="VS351" s="14"/>
      <c r="VT351" s="14"/>
      <c r="VU351" s="14"/>
      <c r="VV351" s="14"/>
      <c r="VW351" s="14"/>
      <c r="VX351" s="14"/>
      <c r="VY351" s="14"/>
      <c r="VZ351" s="14"/>
      <c r="WA351" s="14"/>
      <c r="WB351" s="14"/>
      <c r="WC351" s="14"/>
      <c r="WD351" s="14"/>
      <c r="WE351" s="14"/>
      <c r="WF351" s="14"/>
      <c r="WG351" s="14"/>
      <c r="WH351" s="14"/>
      <c r="WI351" s="14"/>
      <c r="WJ351" s="14"/>
      <c r="WK351" s="14"/>
      <c r="WL351" s="14"/>
      <c r="WM351" s="14"/>
      <c r="WN351" s="14"/>
      <c r="WO351" s="14"/>
      <c r="WP351" s="14"/>
      <c r="WQ351" s="14"/>
      <c r="WR351" s="14"/>
      <c r="WS351" s="14"/>
      <c r="WT351" s="14"/>
      <c r="WU351" s="14"/>
      <c r="WV351" s="14"/>
      <c r="WW351" s="14"/>
      <c r="WX351" s="14"/>
      <c r="WY351" s="14"/>
      <c r="WZ351" s="14"/>
      <c r="XA351" s="14"/>
      <c r="XB351" s="14"/>
      <c r="XC351" s="14"/>
      <c r="XD351" s="14"/>
      <c r="XE351" s="14"/>
      <c r="XF351" s="14"/>
      <c r="XG351" s="14"/>
      <c r="XH351" s="14"/>
      <c r="XI351" s="14"/>
      <c r="XJ351" s="14"/>
      <c r="XK351" s="14"/>
      <c r="XL351" s="14"/>
      <c r="XM351" s="14"/>
      <c r="XN351" s="14"/>
      <c r="XO351" s="14"/>
      <c r="XP351" s="14"/>
      <c r="XQ351" s="14"/>
      <c r="XR351" s="14"/>
      <c r="XS351" s="14"/>
      <c r="XT351" s="14"/>
      <c r="XU351" s="14"/>
      <c r="XV351" s="14"/>
      <c r="XW351" s="14"/>
      <c r="XX351" s="14"/>
      <c r="XY351" s="14"/>
      <c r="XZ351" s="14"/>
      <c r="YA351" s="14"/>
      <c r="YB351" s="14"/>
      <c r="YC351" s="14"/>
      <c r="YD351" s="14"/>
      <c r="YE351" s="14"/>
      <c r="YF351" s="14"/>
      <c r="YG351" s="14"/>
      <c r="YH351" s="14"/>
      <c r="YI351" s="14"/>
      <c r="YJ351" s="14"/>
      <c r="YK351" s="14"/>
      <c r="YL351" s="14"/>
      <c r="YM351" s="14"/>
      <c r="YN351" s="14"/>
      <c r="YO351" s="14"/>
      <c r="YP351" s="14"/>
      <c r="YQ351" s="14"/>
      <c r="YR351" s="14"/>
      <c r="YS351" s="14"/>
      <c r="YT351" s="14"/>
      <c r="YU351" s="14"/>
      <c r="YV351" s="14"/>
      <c r="YW351" s="14"/>
      <c r="YX351" s="14"/>
      <c r="YY351" s="14"/>
      <c r="YZ351" s="14"/>
      <c r="ZA351" s="14"/>
      <c r="ZB351" s="14"/>
      <c r="ZC351" s="14"/>
      <c r="ZD351" s="14"/>
      <c r="ZE351" s="14"/>
      <c r="ZF351" s="14"/>
      <c r="ZG351" s="14"/>
      <c r="ZH351" s="14"/>
      <c r="ZI351" s="14"/>
      <c r="ZJ351" s="14"/>
      <c r="ZK351" s="14"/>
      <c r="ZL351" s="14"/>
      <c r="ZM351" s="14"/>
      <c r="ZN351" s="14"/>
      <c r="ZO351" s="14"/>
      <c r="ZP351" s="14"/>
      <c r="ZQ351" s="14"/>
      <c r="ZR351" s="14"/>
      <c r="ZS351" s="14"/>
      <c r="ZT351" s="14"/>
      <c r="ZU351" s="14"/>
      <c r="ZV351" s="14"/>
      <c r="ZW351" s="14"/>
      <c r="ZX351" s="14"/>
      <c r="ZY351" s="14"/>
      <c r="ZZ351" s="14"/>
      <c r="AAA351" s="14"/>
      <c r="AAB351" s="14"/>
      <c r="AAC351" s="14"/>
      <c r="AAD351" s="14"/>
      <c r="AAE351" s="14"/>
      <c r="AAF351" s="14"/>
      <c r="AAG351" s="14"/>
      <c r="AAH351" s="14"/>
      <c r="AAI351" s="14"/>
      <c r="AAJ351" s="14"/>
      <c r="AAK351" s="14"/>
      <c r="AAL351" s="14"/>
      <c r="AAM351" s="14"/>
      <c r="AAN351" s="14"/>
      <c r="AAO351" s="14"/>
      <c r="AAP351" s="14"/>
      <c r="AAQ351" s="14"/>
      <c r="AAR351" s="14"/>
      <c r="AAS351" s="14"/>
      <c r="AAT351" s="14"/>
      <c r="AAU351" s="14"/>
      <c r="AAV351" s="14"/>
      <c r="AAW351" s="14"/>
      <c r="AAX351" s="14"/>
      <c r="AAY351" s="14"/>
      <c r="AAZ351" s="14"/>
      <c r="ABA351" s="14"/>
      <c r="ABB351" s="14"/>
      <c r="ABC351" s="14"/>
      <c r="ABD351" s="14"/>
      <c r="ABE351" s="14"/>
      <c r="ABF351" s="14"/>
      <c r="ABG351" s="14"/>
      <c r="ABH351" s="14"/>
      <c r="ABI351" s="14"/>
      <c r="ABJ351" s="14"/>
      <c r="ABK351" s="14"/>
      <c r="ABL351" s="14"/>
      <c r="ABM351" s="14"/>
      <c r="ABN351" s="14"/>
      <c r="ABO351" s="14"/>
      <c r="ABP351" s="14"/>
      <c r="ABQ351" s="14"/>
      <c r="ABR351" s="14"/>
      <c r="ABS351" s="14"/>
      <c r="ABT351" s="14"/>
      <c r="ABU351" s="14"/>
      <c r="ABV351" s="14"/>
      <c r="ABW351" s="14"/>
      <c r="ABX351" s="14"/>
      <c r="ABY351" s="14"/>
      <c r="ABZ351" s="14"/>
      <c r="ACA351" s="14"/>
      <c r="ACB351" s="14"/>
      <c r="ACC351" s="14"/>
      <c r="ACD351" s="14"/>
      <c r="ACE351" s="14"/>
      <c r="ACF351" s="14"/>
      <c r="ACG351" s="14"/>
      <c r="ACH351" s="14"/>
      <c r="ACI351" s="14"/>
      <c r="ACJ351" s="14"/>
      <c r="ACK351" s="14"/>
      <c r="ACL351" s="14"/>
      <c r="ACM351" s="14"/>
      <c r="ACN351" s="14"/>
      <c r="ACO351" s="14"/>
      <c r="ACP351" s="14"/>
      <c r="ACQ351" s="14"/>
      <c r="ACR351" s="14"/>
      <c r="ACS351" s="14"/>
      <c r="ACT351" s="14"/>
      <c r="ACU351" s="14"/>
      <c r="ACV351" s="14"/>
      <c r="ACW351" s="14"/>
      <c r="ACX351" s="14"/>
      <c r="ACY351" s="14"/>
      <c r="ACZ351" s="14"/>
      <c r="ADA351" s="14"/>
      <c r="ADB351" s="14"/>
      <c r="ADC351" s="14"/>
      <c r="ADD351" s="14"/>
      <c r="ADE351" s="14"/>
      <c r="ADF351" s="14"/>
      <c r="ADG351" s="14"/>
      <c r="ADH351" s="14"/>
      <c r="ADI351" s="14"/>
      <c r="ADJ351" s="14"/>
      <c r="ADK351" s="14"/>
      <c r="ADL351" s="14"/>
      <c r="ADM351" s="14"/>
      <c r="ADN351" s="14"/>
      <c r="ADO351" s="14"/>
      <c r="ADP351" s="14"/>
      <c r="ADQ351" s="14"/>
      <c r="ADR351" s="14"/>
      <c r="ADS351" s="14"/>
    </row>
    <row r="352" spans="4:799" x14ac:dyDescent="0.25"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  <c r="IR352" s="14"/>
      <c r="IS352" s="14"/>
      <c r="IT352" s="14"/>
      <c r="IU352" s="14"/>
      <c r="IV352" s="14"/>
      <c r="IW352" s="14"/>
      <c r="IX352" s="14"/>
      <c r="IY352" s="14"/>
      <c r="IZ352" s="14"/>
      <c r="JA352" s="14"/>
      <c r="JB352" s="14"/>
      <c r="JC352" s="14"/>
      <c r="JD352" s="14"/>
      <c r="JE352" s="14"/>
      <c r="JF352" s="14"/>
      <c r="JG352" s="14"/>
      <c r="JH352" s="14"/>
      <c r="JI352" s="14"/>
      <c r="JJ352" s="14"/>
      <c r="JK352" s="14"/>
      <c r="JL352" s="14"/>
      <c r="JM352" s="14"/>
      <c r="JN352" s="14"/>
      <c r="JO352" s="14"/>
      <c r="JP352" s="14"/>
      <c r="JQ352" s="14"/>
      <c r="JR352" s="14"/>
      <c r="JS352" s="14"/>
      <c r="JT352" s="14"/>
      <c r="JU352" s="14"/>
      <c r="JV352" s="14"/>
      <c r="JW352" s="14"/>
      <c r="JX352" s="14"/>
      <c r="JY352" s="14"/>
      <c r="JZ352" s="14"/>
      <c r="KA352" s="14"/>
      <c r="KB352" s="14"/>
      <c r="KC352" s="14"/>
      <c r="KD352" s="14"/>
      <c r="KE352" s="14"/>
      <c r="KF352" s="14"/>
      <c r="KG352" s="14"/>
      <c r="KH352" s="14"/>
      <c r="KI352" s="14"/>
      <c r="KJ352" s="14"/>
      <c r="KK352" s="14"/>
      <c r="KL352" s="14"/>
      <c r="KM352" s="14"/>
      <c r="KN352" s="14"/>
      <c r="KO352" s="14"/>
      <c r="KP352" s="14"/>
      <c r="KQ352" s="14"/>
      <c r="KR352" s="14"/>
      <c r="KS352" s="14"/>
      <c r="KT352" s="14"/>
      <c r="KU352" s="14"/>
      <c r="KV352" s="14"/>
      <c r="KW352" s="14"/>
      <c r="KX352" s="14"/>
      <c r="KY352" s="14"/>
      <c r="KZ352" s="14"/>
      <c r="LA352" s="14"/>
      <c r="LB352" s="14"/>
      <c r="LC352" s="14"/>
      <c r="LD352" s="14"/>
      <c r="LE352" s="14"/>
      <c r="LF352" s="14"/>
      <c r="LG352" s="14"/>
      <c r="LH352" s="14"/>
      <c r="LI352" s="14"/>
      <c r="LJ352" s="14"/>
      <c r="LK352" s="14"/>
      <c r="LL352" s="14"/>
      <c r="LM352" s="14"/>
      <c r="LN352" s="14"/>
      <c r="LO352" s="14"/>
      <c r="LP352" s="14"/>
      <c r="LQ352" s="14"/>
      <c r="LR352" s="14"/>
      <c r="LS352" s="14"/>
      <c r="LT352" s="14"/>
      <c r="LU352" s="14"/>
      <c r="LV352" s="14"/>
      <c r="LW352" s="14"/>
      <c r="LX352" s="14"/>
      <c r="LY352" s="14"/>
      <c r="LZ352" s="14"/>
      <c r="MA352" s="14"/>
      <c r="MB352" s="14"/>
      <c r="MC352" s="14"/>
      <c r="MD352" s="14"/>
      <c r="ME352" s="14"/>
      <c r="MF352" s="14"/>
      <c r="MG352" s="14"/>
      <c r="MH352" s="14"/>
      <c r="MI352" s="14"/>
      <c r="MJ352" s="14"/>
      <c r="MK352" s="14"/>
      <c r="ML352" s="14"/>
      <c r="MM352" s="14"/>
      <c r="MN352" s="14"/>
      <c r="MO352" s="14"/>
      <c r="MP352" s="14"/>
      <c r="MQ352" s="14"/>
      <c r="MR352" s="14"/>
      <c r="MS352" s="14"/>
      <c r="MT352" s="14"/>
      <c r="MU352" s="14"/>
      <c r="MV352" s="14"/>
      <c r="MW352" s="14"/>
      <c r="MX352" s="14"/>
      <c r="MY352" s="14"/>
      <c r="MZ352" s="14"/>
      <c r="NA352" s="14"/>
      <c r="NB352" s="14"/>
      <c r="NC352" s="14"/>
      <c r="ND352" s="14"/>
      <c r="NE352" s="14"/>
      <c r="NF352" s="14"/>
      <c r="NG352" s="14"/>
      <c r="NH352" s="14"/>
      <c r="NI352" s="14"/>
      <c r="NJ352" s="14"/>
      <c r="NK352" s="14"/>
      <c r="NL352" s="14"/>
      <c r="NM352" s="14"/>
      <c r="NN352" s="14"/>
      <c r="NO352" s="14"/>
      <c r="NP352" s="14"/>
      <c r="NQ352" s="14"/>
      <c r="NR352" s="14"/>
      <c r="NS352" s="14"/>
      <c r="NT352" s="14"/>
      <c r="NU352" s="14"/>
      <c r="NV352" s="14"/>
      <c r="NW352" s="14"/>
      <c r="NX352" s="14"/>
      <c r="NY352" s="14"/>
      <c r="NZ352" s="14"/>
      <c r="OA352" s="14"/>
      <c r="OB352" s="14"/>
      <c r="OC352" s="14"/>
      <c r="OD352" s="14"/>
      <c r="OE352" s="14"/>
      <c r="OF352" s="14"/>
      <c r="OG352" s="14"/>
      <c r="OH352" s="14"/>
      <c r="OI352" s="14"/>
      <c r="OJ352" s="14"/>
      <c r="OK352" s="14"/>
      <c r="OL352" s="14"/>
      <c r="OM352" s="14"/>
      <c r="ON352" s="14"/>
      <c r="OO352" s="14"/>
      <c r="OP352" s="14"/>
      <c r="OQ352" s="14"/>
      <c r="OR352" s="14"/>
      <c r="OS352" s="14"/>
      <c r="OT352" s="14"/>
      <c r="OU352" s="14"/>
      <c r="OV352" s="14"/>
      <c r="OW352" s="14"/>
      <c r="OX352" s="14"/>
      <c r="OY352" s="14"/>
      <c r="OZ352" s="14"/>
      <c r="PA352" s="14"/>
      <c r="PB352" s="14"/>
      <c r="PC352" s="14"/>
      <c r="PD352" s="14"/>
      <c r="PE352" s="14"/>
      <c r="PF352" s="14"/>
      <c r="PG352" s="14"/>
      <c r="PH352" s="14"/>
      <c r="PI352" s="14"/>
      <c r="PJ352" s="14"/>
      <c r="PK352" s="14"/>
      <c r="PL352" s="14"/>
      <c r="PM352" s="14"/>
      <c r="PN352" s="14"/>
      <c r="PO352" s="14"/>
      <c r="PP352" s="14"/>
      <c r="PQ352" s="14"/>
      <c r="PR352" s="14"/>
      <c r="PS352" s="14"/>
      <c r="PT352" s="14"/>
      <c r="PU352" s="14"/>
      <c r="PV352" s="14"/>
      <c r="PW352" s="14"/>
      <c r="PX352" s="14"/>
      <c r="PY352" s="14"/>
      <c r="PZ352" s="14"/>
      <c r="QA352" s="14"/>
      <c r="QB352" s="14"/>
      <c r="QC352" s="14"/>
      <c r="QD352" s="14"/>
      <c r="QE352" s="14"/>
      <c r="QF352" s="14"/>
      <c r="QG352" s="14"/>
      <c r="QH352" s="14"/>
      <c r="QI352" s="14"/>
      <c r="QJ352" s="14"/>
      <c r="QK352" s="14"/>
      <c r="QL352" s="14"/>
      <c r="QM352" s="14"/>
      <c r="QN352" s="14"/>
      <c r="QO352" s="14"/>
      <c r="QP352" s="14"/>
      <c r="QQ352" s="14"/>
      <c r="QR352" s="14"/>
      <c r="QS352" s="14"/>
      <c r="QT352" s="14"/>
      <c r="QU352" s="14"/>
      <c r="QV352" s="14"/>
      <c r="QW352" s="14"/>
      <c r="QX352" s="14"/>
      <c r="QY352" s="14"/>
      <c r="QZ352" s="14"/>
      <c r="RA352" s="14"/>
      <c r="RB352" s="14"/>
      <c r="RC352" s="14"/>
      <c r="RD352" s="14"/>
      <c r="RE352" s="14"/>
      <c r="RF352" s="14"/>
      <c r="RG352" s="14"/>
      <c r="RH352" s="14"/>
      <c r="RI352" s="14"/>
      <c r="RJ352" s="14"/>
      <c r="RK352" s="14"/>
      <c r="RL352" s="14"/>
      <c r="RM352" s="14"/>
      <c r="RN352" s="14"/>
      <c r="RO352" s="14"/>
      <c r="RP352" s="14"/>
      <c r="RQ352" s="14"/>
      <c r="RR352" s="14"/>
      <c r="RS352" s="14"/>
      <c r="RT352" s="14"/>
      <c r="RU352" s="14"/>
      <c r="RV352" s="14"/>
      <c r="RW352" s="14"/>
      <c r="RX352" s="14"/>
      <c r="RY352" s="14"/>
      <c r="RZ352" s="14"/>
      <c r="SA352" s="14"/>
      <c r="SB352" s="14"/>
      <c r="SC352" s="14"/>
      <c r="SD352" s="14"/>
      <c r="SE352" s="14"/>
      <c r="SF352" s="14"/>
      <c r="SG352" s="14"/>
      <c r="SH352" s="14"/>
      <c r="SI352" s="14"/>
      <c r="SJ352" s="14"/>
      <c r="SK352" s="14"/>
      <c r="SL352" s="14"/>
      <c r="SM352" s="14"/>
      <c r="SN352" s="14"/>
      <c r="SO352" s="14"/>
      <c r="SP352" s="14"/>
      <c r="SQ352" s="14"/>
      <c r="SR352" s="14"/>
      <c r="SS352" s="14"/>
      <c r="ST352" s="14"/>
      <c r="SU352" s="14"/>
      <c r="SV352" s="14"/>
      <c r="SW352" s="14"/>
      <c r="SX352" s="14"/>
      <c r="SY352" s="14"/>
      <c r="SZ352" s="14"/>
      <c r="TA352" s="14"/>
      <c r="TB352" s="14"/>
      <c r="TC352" s="14"/>
      <c r="TD352" s="14"/>
      <c r="TE352" s="14"/>
      <c r="TF352" s="14"/>
      <c r="TG352" s="14"/>
      <c r="TH352" s="14"/>
      <c r="TI352" s="14"/>
      <c r="TJ352" s="14"/>
      <c r="TK352" s="14"/>
      <c r="TL352" s="14"/>
      <c r="TM352" s="14"/>
      <c r="TN352" s="14"/>
      <c r="TO352" s="14"/>
      <c r="TP352" s="14"/>
      <c r="TQ352" s="14"/>
      <c r="TR352" s="14"/>
      <c r="TS352" s="14"/>
      <c r="TT352" s="14"/>
      <c r="TU352" s="14"/>
      <c r="TV352" s="14"/>
      <c r="TW352" s="14"/>
      <c r="TX352" s="14"/>
      <c r="TY352" s="14"/>
      <c r="TZ352" s="14"/>
      <c r="UA352" s="14"/>
      <c r="UB352" s="14"/>
      <c r="UC352" s="14"/>
      <c r="UD352" s="14"/>
      <c r="UE352" s="14"/>
      <c r="UF352" s="14"/>
      <c r="UG352" s="14"/>
      <c r="UH352" s="14"/>
      <c r="UI352" s="14"/>
      <c r="UJ352" s="14"/>
      <c r="UK352" s="14"/>
      <c r="UL352" s="14"/>
      <c r="UM352" s="14"/>
      <c r="UN352" s="14"/>
      <c r="UO352" s="14"/>
      <c r="UP352" s="14"/>
      <c r="UQ352" s="14"/>
      <c r="UR352" s="14"/>
      <c r="US352" s="14"/>
      <c r="UT352" s="14"/>
      <c r="UU352" s="14"/>
      <c r="UV352" s="14"/>
      <c r="UW352" s="14"/>
      <c r="UX352" s="14"/>
      <c r="UY352" s="14"/>
      <c r="UZ352" s="14"/>
      <c r="VA352" s="14"/>
      <c r="VB352" s="14"/>
      <c r="VC352" s="14"/>
      <c r="VD352" s="14"/>
      <c r="VE352" s="14"/>
      <c r="VF352" s="14"/>
      <c r="VG352" s="14"/>
      <c r="VH352" s="14"/>
      <c r="VI352" s="14"/>
      <c r="VJ352" s="14"/>
      <c r="VK352" s="14"/>
      <c r="VL352" s="14"/>
      <c r="VM352" s="14"/>
      <c r="VN352" s="14"/>
      <c r="VO352" s="14"/>
      <c r="VP352" s="14"/>
      <c r="VQ352" s="14"/>
      <c r="VR352" s="14"/>
      <c r="VS352" s="14"/>
      <c r="VT352" s="14"/>
      <c r="VU352" s="14"/>
      <c r="VV352" s="14"/>
      <c r="VW352" s="14"/>
      <c r="VX352" s="14"/>
      <c r="VY352" s="14"/>
      <c r="VZ352" s="14"/>
      <c r="WA352" s="14"/>
      <c r="WB352" s="14"/>
      <c r="WC352" s="14"/>
      <c r="WD352" s="14"/>
      <c r="WE352" s="14"/>
      <c r="WF352" s="14"/>
      <c r="WG352" s="14"/>
      <c r="WH352" s="14"/>
      <c r="WI352" s="14"/>
      <c r="WJ352" s="14"/>
      <c r="WK352" s="14"/>
      <c r="WL352" s="14"/>
      <c r="WM352" s="14"/>
      <c r="WN352" s="14"/>
      <c r="WO352" s="14"/>
      <c r="WP352" s="14"/>
      <c r="WQ352" s="14"/>
      <c r="WR352" s="14"/>
      <c r="WS352" s="14"/>
      <c r="WT352" s="14"/>
      <c r="WU352" s="14"/>
      <c r="WV352" s="14"/>
      <c r="WW352" s="14"/>
      <c r="WX352" s="14"/>
      <c r="WY352" s="14"/>
      <c r="WZ352" s="14"/>
      <c r="XA352" s="14"/>
      <c r="XB352" s="14"/>
      <c r="XC352" s="14"/>
      <c r="XD352" s="14"/>
      <c r="XE352" s="14"/>
      <c r="XF352" s="14"/>
      <c r="XG352" s="14"/>
      <c r="XH352" s="14"/>
      <c r="XI352" s="14"/>
      <c r="XJ352" s="14"/>
      <c r="XK352" s="14"/>
      <c r="XL352" s="14"/>
      <c r="XM352" s="14"/>
      <c r="XN352" s="14"/>
      <c r="XO352" s="14"/>
      <c r="XP352" s="14"/>
      <c r="XQ352" s="14"/>
      <c r="XR352" s="14"/>
      <c r="XS352" s="14"/>
      <c r="XT352" s="14"/>
      <c r="XU352" s="14"/>
      <c r="XV352" s="14"/>
      <c r="XW352" s="14"/>
      <c r="XX352" s="14"/>
      <c r="XY352" s="14"/>
      <c r="XZ352" s="14"/>
      <c r="YA352" s="14"/>
      <c r="YB352" s="14"/>
      <c r="YC352" s="14"/>
      <c r="YD352" s="14"/>
      <c r="YE352" s="14"/>
      <c r="YF352" s="14"/>
      <c r="YG352" s="14"/>
      <c r="YH352" s="14"/>
      <c r="YI352" s="14"/>
      <c r="YJ352" s="14"/>
      <c r="YK352" s="14"/>
      <c r="YL352" s="14"/>
      <c r="YM352" s="14"/>
      <c r="YN352" s="14"/>
      <c r="YO352" s="14"/>
      <c r="YP352" s="14"/>
      <c r="YQ352" s="14"/>
      <c r="YR352" s="14"/>
      <c r="YS352" s="14"/>
      <c r="YT352" s="14"/>
      <c r="YU352" s="14"/>
      <c r="YV352" s="14"/>
      <c r="YW352" s="14"/>
      <c r="YX352" s="14"/>
      <c r="YY352" s="14"/>
      <c r="YZ352" s="14"/>
      <c r="ZA352" s="14"/>
      <c r="ZB352" s="14"/>
      <c r="ZC352" s="14"/>
      <c r="ZD352" s="14"/>
      <c r="ZE352" s="14"/>
      <c r="ZF352" s="14"/>
      <c r="ZG352" s="14"/>
      <c r="ZH352" s="14"/>
      <c r="ZI352" s="14"/>
      <c r="ZJ352" s="14"/>
      <c r="ZK352" s="14"/>
      <c r="ZL352" s="14"/>
      <c r="ZM352" s="14"/>
      <c r="ZN352" s="14"/>
      <c r="ZO352" s="14"/>
      <c r="ZP352" s="14"/>
      <c r="ZQ352" s="14"/>
      <c r="ZR352" s="14"/>
      <c r="ZS352" s="14"/>
      <c r="ZT352" s="14"/>
      <c r="ZU352" s="14"/>
      <c r="ZV352" s="14"/>
      <c r="ZW352" s="14"/>
      <c r="ZX352" s="14"/>
      <c r="ZY352" s="14"/>
      <c r="ZZ352" s="14"/>
      <c r="AAA352" s="14"/>
      <c r="AAB352" s="14"/>
      <c r="AAC352" s="14"/>
      <c r="AAD352" s="14"/>
      <c r="AAE352" s="14"/>
      <c r="AAF352" s="14"/>
      <c r="AAG352" s="14"/>
      <c r="AAH352" s="14"/>
      <c r="AAI352" s="14"/>
      <c r="AAJ352" s="14"/>
      <c r="AAK352" s="14"/>
      <c r="AAL352" s="14"/>
      <c r="AAM352" s="14"/>
      <c r="AAN352" s="14"/>
      <c r="AAO352" s="14"/>
      <c r="AAP352" s="14"/>
      <c r="AAQ352" s="14"/>
      <c r="AAR352" s="14"/>
      <c r="AAS352" s="14"/>
      <c r="AAT352" s="14"/>
      <c r="AAU352" s="14"/>
      <c r="AAV352" s="14"/>
      <c r="AAW352" s="14"/>
      <c r="AAX352" s="14"/>
      <c r="AAY352" s="14"/>
      <c r="AAZ352" s="14"/>
      <c r="ABA352" s="14"/>
      <c r="ABB352" s="14"/>
      <c r="ABC352" s="14"/>
      <c r="ABD352" s="14"/>
      <c r="ABE352" s="14"/>
      <c r="ABF352" s="14"/>
      <c r="ABG352" s="14"/>
      <c r="ABH352" s="14"/>
      <c r="ABI352" s="14"/>
      <c r="ABJ352" s="14"/>
      <c r="ABK352" s="14"/>
      <c r="ABL352" s="14"/>
      <c r="ABM352" s="14"/>
      <c r="ABN352" s="14"/>
      <c r="ABO352" s="14"/>
      <c r="ABP352" s="14"/>
      <c r="ABQ352" s="14"/>
      <c r="ABR352" s="14"/>
      <c r="ABS352" s="14"/>
      <c r="ABT352" s="14"/>
      <c r="ABU352" s="14"/>
      <c r="ABV352" s="14"/>
      <c r="ABW352" s="14"/>
      <c r="ABX352" s="14"/>
      <c r="ABY352" s="14"/>
      <c r="ABZ352" s="14"/>
      <c r="ACA352" s="14"/>
      <c r="ACB352" s="14"/>
      <c r="ACC352" s="14"/>
      <c r="ACD352" s="14"/>
      <c r="ACE352" s="14"/>
      <c r="ACF352" s="14"/>
      <c r="ACG352" s="14"/>
      <c r="ACH352" s="14"/>
      <c r="ACI352" s="14"/>
      <c r="ACJ352" s="14"/>
      <c r="ACK352" s="14"/>
      <c r="ACL352" s="14"/>
      <c r="ACM352" s="14"/>
      <c r="ACN352" s="14"/>
      <c r="ACO352" s="14"/>
      <c r="ACP352" s="14"/>
      <c r="ACQ352" s="14"/>
      <c r="ACR352" s="14"/>
      <c r="ACS352" s="14"/>
      <c r="ACT352" s="14"/>
      <c r="ACU352" s="14"/>
      <c r="ACV352" s="14"/>
      <c r="ACW352" s="14"/>
      <c r="ACX352" s="14"/>
      <c r="ACY352" s="14"/>
      <c r="ACZ352" s="14"/>
      <c r="ADA352" s="14"/>
      <c r="ADB352" s="14"/>
      <c r="ADC352" s="14"/>
      <c r="ADD352" s="14"/>
      <c r="ADE352" s="14"/>
      <c r="ADF352" s="14"/>
      <c r="ADG352" s="14"/>
      <c r="ADH352" s="14"/>
      <c r="ADI352" s="14"/>
      <c r="ADJ352" s="14"/>
      <c r="ADK352" s="14"/>
      <c r="ADL352" s="14"/>
      <c r="ADM352" s="14"/>
      <c r="ADN352" s="14"/>
      <c r="ADO352" s="14"/>
      <c r="ADP352" s="14"/>
      <c r="ADQ352" s="14"/>
      <c r="ADR352" s="14"/>
      <c r="ADS352" s="14"/>
    </row>
    <row r="353" spans="4:799" x14ac:dyDescent="0.25"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  <c r="IR353" s="14"/>
      <c r="IS353" s="14"/>
      <c r="IT353" s="14"/>
      <c r="IU353" s="14"/>
      <c r="IV353" s="14"/>
      <c r="IW353" s="14"/>
      <c r="IX353" s="14"/>
      <c r="IY353" s="14"/>
      <c r="IZ353" s="14"/>
      <c r="JA353" s="14"/>
      <c r="JB353" s="14"/>
      <c r="JC353" s="14"/>
      <c r="JD353" s="14"/>
      <c r="JE353" s="14"/>
      <c r="JF353" s="14"/>
      <c r="JG353" s="14"/>
      <c r="JH353" s="14"/>
      <c r="JI353" s="14"/>
      <c r="JJ353" s="14"/>
      <c r="JK353" s="14"/>
      <c r="JL353" s="14"/>
      <c r="JM353" s="14"/>
      <c r="JN353" s="14"/>
      <c r="JO353" s="14"/>
      <c r="JP353" s="14"/>
      <c r="JQ353" s="14"/>
      <c r="JR353" s="14"/>
      <c r="JS353" s="14"/>
      <c r="JT353" s="14"/>
      <c r="JU353" s="14"/>
      <c r="JV353" s="14"/>
      <c r="JW353" s="14"/>
      <c r="JX353" s="14"/>
      <c r="JY353" s="14"/>
      <c r="JZ353" s="14"/>
      <c r="KA353" s="14"/>
      <c r="KB353" s="14"/>
      <c r="KC353" s="14"/>
      <c r="KD353" s="14"/>
      <c r="KE353" s="14"/>
      <c r="KF353" s="14"/>
      <c r="KG353" s="14"/>
      <c r="KH353" s="14"/>
      <c r="KI353" s="14"/>
      <c r="KJ353" s="14"/>
      <c r="KK353" s="14"/>
      <c r="KL353" s="14"/>
      <c r="KM353" s="14"/>
      <c r="KN353" s="14"/>
      <c r="KO353" s="14"/>
      <c r="KP353" s="14"/>
      <c r="KQ353" s="14"/>
      <c r="KR353" s="14"/>
      <c r="KS353" s="14"/>
      <c r="KT353" s="14"/>
      <c r="KU353" s="14"/>
      <c r="KV353" s="14"/>
      <c r="KW353" s="14"/>
      <c r="KX353" s="14"/>
      <c r="KY353" s="14"/>
      <c r="KZ353" s="14"/>
      <c r="LA353" s="14"/>
      <c r="LB353" s="14"/>
      <c r="LC353" s="14"/>
      <c r="LD353" s="14"/>
      <c r="LE353" s="14"/>
      <c r="LF353" s="14"/>
      <c r="LG353" s="14"/>
      <c r="LH353" s="14"/>
      <c r="LI353" s="14"/>
      <c r="LJ353" s="14"/>
      <c r="LK353" s="14"/>
      <c r="LL353" s="14"/>
      <c r="LM353" s="14"/>
      <c r="LN353" s="14"/>
      <c r="LO353" s="14"/>
      <c r="LP353" s="14"/>
      <c r="LQ353" s="14"/>
      <c r="LR353" s="14"/>
      <c r="LS353" s="14"/>
      <c r="LT353" s="14"/>
      <c r="LU353" s="14"/>
      <c r="LV353" s="14"/>
      <c r="LW353" s="14"/>
      <c r="LX353" s="14"/>
      <c r="LY353" s="14"/>
      <c r="LZ353" s="14"/>
      <c r="MA353" s="14"/>
      <c r="MB353" s="14"/>
      <c r="MC353" s="14"/>
      <c r="MD353" s="14"/>
      <c r="ME353" s="14"/>
      <c r="MF353" s="14"/>
      <c r="MG353" s="14"/>
      <c r="MH353" s="14"/>
      <c r="MI353" s="14"/>
      <c r="MJ353" s="14"/>
      <c r="MK353" s="14"/>
      <c r="ML353" s="14"/>
      <c r="MM353" s="14"/>
      <c r="MN353" s="14"/>
      <c r="MO353" s="14"/>
      <c r="MP353" s="14"/>
      <c r="MQ353" s="14"/>
      <c r="MR353" s="14"/>
      <c r="MS353" s="14"/>
      <c r="MT353" s="14"/>
      <c r="MU353" s="14"/>
      <c r="MV353" s="14"/>
      <c r="MW353" s="14"/>
      <c r="MX353" s="14"/>
      <c r="MY353" s="14"/>
      <c r="MZ353" s="14"/>
      <c r="NA353" s="14"/>
      <c r="NB353" s="14"/>
      <c r="NC353" s="14"/>
      <c r="ND353" s="14"/>
      <c r="NE353" s="14"/>
      <c r="NF353" s="14"/>
      <c r="NG353" s="14"/>
      <c r="NH353" s="14"/>
      <c r="NI353" s="14"/>
      <c r="NJ353" s="14"/>
      <c r="NK353" s="14"/>
      <c r="NL353" s="14"/>
      <c r="NM353" s="14"/>
      <c r="NN353" s="14"/>
      <c r="NO353" s="14"/>
      <c r="NP353" s="14"/>
      <c r="NQ353" s="14"/>
      <c r="NR353" s="14"/>
      <c r="NS353" s="14"/>
      <c r="NT353" s="14"/>
      <c r="NU353" s="14"/>
      <c r="NV353" s="14"/>
      <c r="NW353" s="14"/>
      <c r="NX353" s="14"/>
      <c r="NY353" s="14"/>
      <c r="NZ353" s="14"/>
      <c r="OA353" s="14"/>
      <c r="OB353" s="14"/>
      <c r="OC353" s="14"/>
      <c r="OD353" s="14"/>
      <c r="OE353" s="14"/>
      <c r="OF353" s="14"/>
      <c r="OG353" s="14"/>
      <c r="OH353" s="14"/>
      <c r="OI353" s="14"/>
      <c r="OJ353" s="14"/>
      <c r="OK353" s="14"/>
      <c r="OL353" s="14"/>
      <c r="OM353" s="14"/>
      <c r="ON353" s="14"/>
      <c r="OO353" s="14"/>
      <c r="OP353" s="14"/>
      <c r="OQ353" s="14"/>
      <c r="OR353" s="14"/>
      <c r="OS353" s="14"/>
      <c r="OT353" s="14"/>
      <c r="OU353" s="14"/>
      <c r="OV353" s="14"/>
      <c r="OW353" s="14"/>
      <c r="OX353" s="14"/>
      <c r="OY353" s="14"/>
      <c r="OZ353" s="14"/>
      <c r="PA353" s="14"/>
      <c r="PB353" s="14"/>
      <c r="PC353" s="14"/>
      <c r="PD353" s="14"/>
      <c r="PE353" s="14"/>
      <c r="PF353" s="14"/>
      <c r="PG353" s="14"/>
      <c r="PH353" s="14"/>
      <c r="PI353" s="14"/>
      <c r="PJ353" s="14"/>
      <c r="PK353" s="14"/>
      <c r="PL353" s="14"/>
      <c r="PM353" s="14"/>
      <c r="PN353" s="14"/>
      <c r="PO353" s="14"/>
      <c r="PP353" s="14"/>
      <c r="PQ353" s="14"/>
      <c r="PR353" s="14"/>
      <c r="PS353" s="14"/>
      <c r="PT353" s="14"/>
      <c r="PU353" s="14"/>
      <c r="PV353" s="14"/>
      <c r="PW353" s="14"/>
      <c r="PX353" s="14"/>
      <c r="PY353" s="14"/>
      <c r="PZ353" s="14"/>
      <c r="QA353" s="14"/>
      <c r="QB353" s="14"/>
      <c r="QC353" s="14"/>
      <c r="QD353" s="14"/>
      <c r="QE353" s="14"/>
      <c r="QF353" s="14"/>
      <c r="QG353" s="14"/>
      <c r="QH353" s="14"/>
      <c r="QI353" s="14"/>
      <c r="QJ353" s="14"/>
      <c r="QK353" s="14"/>
      <c r="QL353" s="14"/>
      <c r="QM353" s="14"/>
      <c r="QN353" s="14"/>
      <c r="QO353" s="14"/>
      <c r="QP353" s="14"/>
      <c r="QQ353" s="14"/>
      <c r="QR353" s="14"/>
      <c r="QS353" s="14"/>
      <c r="QT353" s="14"/>
      <c r="QU353" s="14"/>
      <c r="QV353" s="14"/>
      <c r="QW353" s="14"/>
      <c r="QX353" s="14"/>
      <c r="QY353" s="14"/>
      <c r="QZ353" s="14"/>
      <c r="RA353" s="14"/>
      <c r="RB353" s="14"/>
      <c r="RC353" s="14"/>
      <c r="RD353" s="14"/>
      <c r="RE353" s="14"/>
      <c r="RF353" s="14"/>
      <c r="RG353" s="14"/>
      <c r="RH353" s="14"/>
      <c r="RI353" s="14"/>
      <c r="RJ353" s="14"/>
      <c r="RK353" s="14"/>
      <c r="RL353" s="14"/>
      <c r="RM353" s="14"/>
      <c r="RN353" s="14"/>
      <c r="RO353" s="14"/>
      <c r="RP353" s="14"/>
      <c r="RQ353" s="14"/>
      <c r="RR353" s="14"/>
      <c r="RS353" s="14"/>
      <c r="RT353" s="14"/>
      <c r="RU353" s="14"/>
      <c r="RV353" s="14"/>
      <c r="RW353" s="14"/>
      <c r="RX353" s="14"/>
      <c r="RY353" s="14"/>
      <c r="RZ353" s="14"/>
      <c r="SA353" s="14"/>
      <c r="SB353" s="14"/>
      <c r="SC353" s="14"/>
      <c r="SD353" s="14"/>
      <c r="SE353" s="14"/>
      <c r="SF353" s="14"/>
      <c r="SG353" s="14"/>
      <c r="SH353" s="14"/>
      <c r="SI353" s="14"/>
      <c r="SJ353" s="14"/>
      <c r="SK353" s="14"/>
      <c r="SL353" s="14"/>
      <c r="SM353" s="14"/>
      <c r="SN353" s="14"/>
      <c r="SO353" s="14"/>
      <c r="SP353" s="14"/>
      <c r="SQ353" s="14"/>
      <c r="SR353" s="14"/>
      <c r="SS353" s="14"/>
      <c r="ST353" s="14"/>
      <c r="SU353" s="14"/>
      <c r="SV353" s="14"/>
      <c r="SW353" s="14"/>
      <c r="SX353" s="14"/>
      <c r="SY353" s="14"/>
      <c r="SZ353" s="14"/>
      <c r="TA353" s="14"/>
      <c r="TB353" s="14"/>
      <c r="TC353" s="14"/>
      <c r="TD353" s="14"/>
      <c r="TE353" s="14"/>
      <c r="TF353" s="14"/>
      <c r="TG353" s="14"/>
      <c r="TH353" s="14"/>
      <c r="TI353" s="14"/>
      <c r="TJ353" s="14"/>
      <c r="TK353" s="14"/>
      <c r="TL353" s="14"/>
      <c r="TM353" s="14"/>
      <c r="TN353" s="14"/>
      <c r="TO353" s="14"/>
      <c r="TP353" s="14"/>
      <c r="TQ353" s="14"/>
      <c r="TR353" s="14"/>
      <c r="TS353" s="14"/>
      <c r="TT353" s="14"/>
      <c r="TU353" s="14"/>
      <c r="TV353" s="14"/>
      <c r="TW353" s="14"/>
      <c r="TX353" s="14"/>
      <c r="TY353" s="14"/>
      <c r="TZ353" s="14"/>
      <c r="UA353" s="14"/>
      <c r="UB353" s="14"/>
      <c r="UC353" s="14"/>
      <c r="UD353" s="14"/>
      <c r="UE353" s="14"/>
      <c r="UF353" s="14"/>
      <c r="UG353" s="14"/>
      <c r="UH353" s="14"/>
      <c r="UI353" s="14"/>
      <c r="UJ353" s="14"/>
      <c r="UK353" s="14"/>
      <c r="UL353" s="14"/>
      <c r="UM353" s="14"/>
      <c r="UN353" s="14"/>
      <c r="UO353" s="14"/>
      <c r="UP353" s="14"/>
      <c r="UQ353" s="14"/>
      <c r="UR353" s="14"/>
      <c r="US353" s="14"/>
      <c r="UT353" s="14"/>
      <c r="UU353" s="14"/>
      <c r="UV353" s="14"/>
      <c r="UW353" s="14"/>
      <c r="UX353" s="14"/>
      <c r="UY353" s="14"/>
      <c r="UZ353" s="14"/>
      <c r="VA353" s="14"/>
      <c r="VB353" s="14"/>
      <c r="VC353" s="14"/>
      <c r="VD353" s="14"/>
      <c r="VE353" s="14"/>
      <c r="VF353" s="14"/>
      <c r="VG353" s="14"/>
      <c r="VH353" s="14"/>
      <c r="VI353" s="14"/>
      <c r="VJ353" s="14"/>
      <c r="VK353" s="14"/>
      <c r="VL353" s="14"/>
      <c r="VM353" s="14"/>
      <c r="VN353" s="14"/>
      <c r="VO353" s="14"/>
      <c r="VP353" s="14"/>
      <c r="VQ353" s="14"/>
      <c r="VR353" s="14"/>
      <c r="VS353" s="14"/>
      <c r="VT353" s="14"/>
      <c r="VU353" s="14"/>
      <c r="VV353" s="14"/>
      <c r="VW353" s="14"/>
      <c r="VX353" s="14"/>
      <c r="VY353" s="14"/>
      <c r="VZ353" s="14"/>
      <c r="WA353" s="14"/>
      <c r="WB353" s="14"/>
      <c r="WC353" s="14"/>
      <c r="WD353" s="14"/>
      <c r="WE353" s="14"/>
      <c r="WF353" s="14"/>
      <c r="WG353" s="14"/>
      <c r="WH353" s="14"/>
      <c r="WI353" s="14"/>
      <c r="WJ353" s="14"/>
      <c r="WK353" s="14"/>
      <c r="WL353" s="14"/>
      <c r="WM353" s="14"/>
      <c r="WN353" s="14"/>
      <c r="WO353" s="14"/>
      <c r="WP353" s="14"/>
      <c r="WQ353" s="14"/>
      <c r="WR353" s="14"/>
      <c r="WS353" s="14"/>
      <c r="WT353" s="14"/>
      <c r="WU353" s="14"/>
      <c r="WV353" s="14"/>
      <c r="WW353" s="14"/>
      <c r="WX353" s="14"/>
      <c r="WY353" s="14"/>
      <c r="WZ353" s="14"/>
      <c r="XA353" s="14"/>
      <c r="XB353" s="14"/>
      <c r="XC353" s="14"/>
      <c r="XD353" s="14"/>
      <c r="XE353" s="14"/>
      <c r="XF353" s="14"/>
      <c r="XG353" s="14"/>
      <c r="XH353" s="14"/>
      <c r="XI353" s="14"/>
      <c r="XJ353" s="14"/>
      <c r="XK353" s="14"/>
      <c r="XL353" s="14"/>
      <c r="XM353" s="14"/>
      <c r="XN353" s="14"/>
      <c r="XO353" s="14"/>
      <c r="XP353" s="14"/>
      <c r="XQ353" s="14"/>
      <c r="XR353" s="14"/>
      <c r="XS353" s="14"/>
      <c r="XT353" s="14"/>
      <c r="XU353" s="14"/>
      <c r="XV353" s="14"/>
      <c r="XW353" s="14"/>
      <c r="XX353" s="14"/>
      <c r="XY353" s="14"/>
      <c r="XZ353" s="14"/>
      <c r="YA353" s="14"/>
      <c r="YB353" s="14"/>
      <c r="YC353" s="14"/>
      <c r="YD353" s="14"/>
      <c r="YE353" s="14"/>
      <c r="YF353" s="14"/>
      <c r="YG353" s="14"/>
      <c r="YH353" s="14"/>
      <c r="YI353" s="14"/>
      <c r="YJ353" s="14"/>
      <c r="YK353" s="14"/>
      <c r="YL353" s="14"/>
      <c r="YM353" s="14"/>
      <c r="YN353" s="14"/>
      <c r="YO353" s="14"/>
      <c r="YP353" s="14"/>
      <c r="YQ353" s="14"/>
      <c r="YR353" s="14"/>
      <c r="YS353" s="14"/>
      <c r="YT353" s="14"/>
      <c r="YU353" s="14"/>
      <c r="YV353" s="14"/>
      <c r="YW353" s="14"/>
      <c r="YX353" s="14"/>
      <c r="YY353" s="14"/>
      <c r="YZ353" s="14"/>
      <c r="ZA353" s="14"/>
      <c r="ZB353" s="14"/>
      <c r="ZC353" s="14"/>
      <c r="ZD353" s="14"/>
      <c r="ZE353" s="14"/>
      <c r="ZF353" s="14"/>
      <c r="ZG353" s="14"/>
      <c r="ZH353" s="14"/>
      <c r="ZI353" s="14"/>
      <c r="ZJ353" s="14"/>
      <c r="ZK353" s="14"/>
      <c r="ZL353" s="14"/>
      <c r="ZM353" s="14"/>
      <c r="ZN353" s="14"/>
      <c r="ZO353" s="14"/>
      <c r="ZP353" s="14"/>
      <c r="ZQ353" s="14"/>
      <c r="ZR353" s="14"/>
      <c r="ZS353" s="14"/>
      <c r="ZT353" s="14"/>
      <c r="ZU353" s="14"/>
      <c r="ZV353" s="14"/>
      <c r="ZW353" s="14"/>
      <c r="ZX353" s="14"/>
      <c r="ZY353" s="14"/>
      <c r="ZZ353" s="14"/>
      <c r="AAA353" s="14"/>
      <c r="AAB353" s="14"/>
      <c r="AAC353" s="14"/>
      <c r="AAD353" s="14"/>
      <c r="AAE353" s="14"/>
      <c r="AAF353" s="14"/>
      <c r="AAG353" s="14"/>
      <c r="AAH353" s="14"/>
      <c r="AAI353" s="14"/>
      <c r="AAJ353" s="14"/>
      <c r="AAK353" s="14"/>
      <c r="AAL353" s="14"/>
      <c r="AAM353" s="14"/>
      <c r="AAN353" s="14"/>
      <c r="AAO353" s="14"/>
      <c r="AAP353" s="14"/>
      <c r="AAQ353" s="14"/>
      <c r="AAR353" s="14"/>
      <c r="AAS353" s="14"/>
      <c r="AAT353" s="14"/>
      <c r="AAU353" s="14"/>
      <c r="AAV353" s="14"/>
      <c r="AAW353" s="14"/>
      <c r="AAX353" s="14"/>
      <c r="AAY353" s="14"/>
      <c r="AAZ353" s="14"/>
      <c r="ABA353" s="14"/>
      <c r="ABB353" s="14"/>
      <c r="ABC353" s="14"/>
      <c r="ABD353" s="14"/>
      <c r="ABE353" s="14"/>
      <c r="ABF353" s="14"/>
      <c r="ABG353" s="14"/>
      <c r="ABH353" s="14"/>
      <c r="ABI353" s="14"/>
      <c r="ABJ353" s="14"/>
      <c r="ABK353" s="14"/>
      <c r="ABL353" s="14"/>
      <c r="ABM353" s="14"/>
      <c r="ABN353" s="14"/>
      <c r="ABO353" s="14"/>
      <c r="ABP353" s="14"/>
      <c r="ABQ353" s="14"/>
      <c r="ABR353" s="14"/>
      <c r="ABS353" s="14"/>
      <c r="ABT353" s="14"/>
      <c r="ABU353" s="14"/>
      <c r="ABV353" s="14"/>
      <c r="ABW353" s="14"/>
      <c r="ABX353" s="14"/>
      <c r="ABY353" s="14"/>
      <c r="ABZ353" s="14"/>
      <c r="ACA353" s="14"/>
      <c r="ACB353" s="14"/>
      <c r="ACC353" s="14"/>
      <c r="ACD353" s="14"/>
      <c r="ACE353" s="14"/>
      <c r="ACF353" s="14"/>
      <c r="ACG353" s="14"/>
      <c r="ACH353" s="14"/>
      <c r="ACI353" s="14"/>
      <c r="ACJ353" s="14"/>
      <c r="ACK353" s="14"/>
      <c r="ACL353" s="14"/>
      <c r="ACM353" s="14"/>
      <c r="ACN353" s="14"/>
      <c r="ACO353" s="14"/>
      <c r="ACP353" s="14"/>
      <c r="ACQ353" s="14"/>
      <c r="ACR353" s="14"/>
      <c r="ACS353" s="14"/>
      <c r="ACT353" s="14"/>
      <c r="ACU353" s="14"/>
      <c r="ACV353" s="14"/>
      <c r="ACW353" s="14"/>
      <c r="ACX353" s="14"/>
      <c r="ACY353" s="14"/>
      <c r="ACZ353" s="14"/>
      <c r="ADA353" s="14"/>
      <c r="ADB353" s="14"/>
      <c r="ADC353" s="14"/>
      <c r="ADD353" s="14"/>
      <c r="ADE353" s="14"/>
      <c r="ADF353" s="14"/>
      <c r="ADG353" s="14"/>
      <c r="ADH353" s="14"/>
      <c r="ADI353" s="14"/>
      <c r="ADJ353" s="14"/>
      <c r="ADK353" s="14"/>
      <c r="ADL353" s="14"/>
      <c r="ADM353" s="14"/>
      <c r="ADN353" s="14"/>
      <c r="ADO353" s="14"/>
      <c r="ADP353" s="14"/>
      <c r="ADQ353" s="14"/>
      <c r="ADR353" s="14"/>
      <c r="ADS353" s="14"/>
    </row>
    <row r="354" spans="4:799" x14ac:dyDescent="0.25"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  <c r="IR354" s="14"/>
      <c r="IS354" s="14"/>
      <c r="IT354" s="14"/>
      <c r="IU354" s="14"/>
      <c r="IV354" s="14"/>
      <c r="IW354" s="14"/>
      <c r="IX354" s="14"/>
      <c r="IY354" s="14"/>
      <c r="IZ354" s="14"/>
      <c r="JA354" s="14"/>
      <c r="JB354" s="14"/>
      <c r="JC354" s="14"/>
      <c r="JD354" s="14"/>
      <c r="JE354" s="14"/>
      <c r="JF354" s="14"/>
      <c r="JG354" s="14"/>
      <c r="JH354" s="14"/>
      <c r="JI354" s="14"/>
      <c r="JJ354" s="14"/>
      <c r="JK354" s="14"/>
      <c r="JL354" s="14"/>
      <c r="JM354" s="14"/>
      <c r="JN354" s="14"/>
      <c r="JO354" s="14"/>
      <c r="JP354" s="14"/>
      <c r="JQ354" s="14"/>
      <c r="JR354" s="14"/>
      <c r="JS354" s="14"/>
      <c r="JT354" s="14"/>
      <c r="JU354" s="14"/>
      <c r="JV354" s="14"/>
      <c r="JW354" s="14"/>
      <c r="JX354" s="14"/>
      <c r="JY354" s="14"/>
      <c r="JZ354" s="14"/>
      <c r="KA354" s="14"/>
      <c r="KB354" s="14"/>
      <c r="KC354" s="14"/>
      <c r="KD354" s="14"/>
      <c r="KE354" s="14"/>
      <c r="KF354" s="14"/>
      <c r="KG354" s="14"/>
      <c r="KH354" s="14"/>
      <c r="KI354" s="14"/>
      <c r="KJ354" s="14"/>
      <c r="KK354" s="14"/>
      <c r="KL354" s="14"/>
      <c r="KM354" s="14"/>
      <c r="KN354" s="14"/>
      <c r="KO354" s="14"/>
      <c r="KP354" s="14"/>
      <c r="KQ354" s="14"/>
      <c r="KR354" s="14"/>
      <c r="KS354" s="14"/>
      <c r="KT354" s="14"/>
      <c r="KU354" s="14"/>
      <c r="KV354" s="14"/>
      <c r="KW354" s="14"/>
      <c r="KX354" s="14"/>
      <c r="KY354" s="14"/>
      <c r="KZ354" s="14"/>
      <c r="LA354" s="14"/>
      <c r="LB354" s="14"/>
      <c r="LC354" s="14"/>
      <c r="LD354" s="14"/>
      <c r="LE354" s="14"/>
      <c r="LF354" s="14"/>
      <c r="LG354" s="14"/>
      <c r="LH354" s="14"/>
      <c r="LI354" s="14"/>
      <c r="LJ354" s="14"/>
      <c r="LK354" s="14"/>
      <c r="LL354" s="14"/>
      <c r="LM354" s="14"/>
      <c r="LN354" s="14"/>
      <c r="LO354" s="14"/>
      <c r="LP354" s="14"/>
      <c r="LQ354" s="14"/>
      <c r="LR354" s="14"/>
      <c r="LS354" s="14"/>
      <c r="LT354" s="14"/>
      <c r="LU354" s="14"/>
      <c r="LV354" s="14"/>
      <c r="LW354" s="14"/>
      <c r="LX354" s="14"/>
      <c r="LY354" s="14"/>
      <c r="LZ354" s="14"/>
      <c r="MA354" s="14"/>
      <c r="MB354" s="14"/>
      <c r="MC354" s="14"/>
      <c r="MD354" s="14"/>
      <c r="ME354" s="14"/>
      <c r="MF354" s="14"/>
      <c r="MG354" s="14"/>
      <c r="MH354" s="14"/>
      <c r="MI354" s="14"/>
      <c r="MJ354" s="14"/>
      <c r="MK354" s="14"/>
      <c r="ML354" s="14"/>
      <c r="MM354" s="14"/>
      <c r="MN354" s="14"/>
      <c r="MO354" s="14"/>
      <c r="MP354" s="14"/>
      <c r="MQ354" s="14"/>
      <c r="MR354" s="14"/>
      <c r="MS354" s="14"/>
      <c r="MT354" s="14"/>
      <c r="MU354" s="14"/>
      <c r="MV354" s="14"/>
      <c r="MW354" s="14"/>
      <c r="MX354" s="14"/>
      <c r="MY354" s="14"/>
      <c r="MZ354" s="14"/>
      <c r="NA354" s="14"/>
      <c r="NB354" s="14"/>
      <c r="NC354" s="14"/>
      <c r="ND354" s="14"/>
      <c r="NE354" s="14"/>
      <c r="NF354" s="14"/>
      <c r="NG354" s="14"/>
      <c r="NH354" s="14"/>
      <c r="NI354" s="14"/>
      <c r="NJ354" s="14"/>
      <c r="NK354" s="14"/>
      <c r="NL354" s="14"/>
      <c r="NM354" s="14"/>
      <c r="NN354" s="14"/>
      <c r="NO354" s="14"/>
      <c r="NP354" s="14"/>
      <c r="NQ354" s="14"/>
      <c r="NR354" s="14"/>
      <c r="NS354" s="14"/>
      <c r="NT354" s="14"/>
      <c r="NU354" s="14"/>
      <c r="NV354" s="14"/>
      <c r="NW354" s="14"/>
      <c r="NX354" s="14"/>
      <c r="NY354" s="14"/>
      <c r="NZ354" s="14"/>
      <c r="OA354" s="14"/>
      <c r="OB354" s="14"/>
      <c r="OC354" s="14"/>
      <c r="OD354" s="14"/>
      <c r="OE354" s="14"/>
      <c r="OF354" s="14"/>
      <c r="OG354" s="14"/>
      <c r="OH354" s="14"/>
      <c r="OI354" s="14"/>
      <c r="OJ354" s="14"/>
      <c r="OK354" s="14"/>
      <c r="OL354" s="14"/>
      <c r="OM354" s="14"/>
      <c r="ON354" s="14"/>
      <c r="OO354" s="14"/>
      <c r="OP354" s="14"/>
      <c r="OQ354" s="14"/>
      <c r="OR354" s="14"/>
      <c r="OS354" s="14"/>
      <c r="OT354" s="14"/>
      <c r="OU354" s="14"/>
      <c r="OV354" s="14"/>
      <c r="OW354" s="14"/>
      <c r="OX354" s="14"/>
      <c r="OY354" s="14"/>
      <c r="OZ354" s="14"/>
      <c r="PA354" s="14"/>
      <c r="PB354" s="14"/>
      <c r="PC354" s="14"/>
      <c r="PD354" s="14"/>
      <c r="PE354" s="14"/>
      <c r="PF354" s="14"/>
      <c r="PG354" s="14"/>
      <c r="PH354" s="14"/>
      <c r="PI354" s="14"/>
      <c r="PJ354" s="14"/>
      <c r="PK354" s="14"/>
      <c r="PL354" s="14"/>
      <c r="PM354" s="14"/>
      <c r="PN354" s="14"/>
      <c r="PO354" s="14"/>
      <c r="PP354" s="14"/>
      <c r="PQ354" s="14"/>
      <c r="PR354" s="14"/>
      <c r="PS354" s="14"/>
      <c r="PT354" s="14"/>
      <c r="PU354" s="14"/>
      <c r="PV354" s="14"/>
      <c r="PW354" s="14"/>
      <c r="PX354" s="14"/>
      <c r="PY354" s="14"/>
      <c r="PZ354" s="14"/>
      <c r="QA354" s="14"/>
      <c r="QB354" s="14"/>
      <c r="QC354" s="14"/>
      <c r="QD354" s="14"/>
      <c r="QE354" s="14"/>
      <c r="QF354" s="14"/>
      <c r="QG354" s="14"/>
      <c r="QH354" s="14"/>
      <c r="QI354" s="14"/>
      <c r="QJ354" s="14"/>
      <c r="QK354" s="14"/>
      <c r="QL354" s="14"/>
      <c r="QM354" s="14"/>
      <c r="QN354" s="14"/>
      <c r="QO354" s="14"/>
      <c r="QP354" s="14"/>
      <c r="QQ354" s="14"/>
      <c r="QR354" s="14"/>
      <c r="QS354" s="14"/>
      <c r="QT354" s="14"/>
      <c r="QU354" s="14"/>
      <c r="QV354" s="14"/>
      <c r="QW354" s="14"/>
      <c r="QX354" s="14"/>
      <c r="QY354" s="14"/>
      <c r="QZ354" s="14"/>
      <c r="RA354" s="14"/>
      <c r="RB354" s="14"/>
      <c r="RC354" s="14"/>
      <c r="RD354" s="14"/>
      <c r="RE354" s="14"/>
      <c r="RF354" s="14"/>
      <c r="RG354" s="14"/>
      <c r="RH354" s="14"/>
      <c r="RI354" s="14"/>
      <c r="RJ354" s="14"/>
      <c r="RK354" s="14"/>
      <c r="RL354" s="14"/>
      <c r="RM354" s="14"/>
      <c r="RN354" s="14"/>
      <c r="RO354" s="14"/>
      <c r="RP354" s="14"/>
      <c r="RQ354" s="14"/>
      <c r="RR354" s="14"/>
      <c r="RS354" s="14"/>
      <c r="RT354" s="14"/>
      <c r="RU354" s="14"/>
      <c r="RV354" s="14"/>
      <c r="RW354" s="14"/>
      <c r="RX354" s="14"/>
      <c r="RY354" s="14"/>
      <c r="RZ354" s="14"/>
      <c r="SA354" s="14"/>
      <c r="SB354" s="14"/>
      <c r="SC354" s="14"/>
      <c r="SD354" s="14"/>
      <c r="SE354" s="14"/>
      <c r="SF354" s="14"/>
      <c r="SG354" s="14"/>
      <c r="SH354" s="14"/>
      <c r="SI354" s="14"/>
      <c r="SJ354" s="14"/>
      <c r="SK354" s="14"/>
      <c r="SL354" s="14"/>
      <c r="SM354" s="14"/>
      <c r="SN354" s="14"/>
      <c r="SO354" s="14"/>
      <c r="SP354" s="14"/>
      <c r="SQ354" s="14"/>
      <c r="SR354" s="14"/>
      <c r="SS354" s="14"/>
      <c r="ST354" s="14"/>
      <c r="SU354" s="14"/>
      <c r="SV354" s="14"/>
      <c r="SW354" s="14"/>
      <c r="SX354" s="14"/>
      <c r="SY354" s="14"/>
      <c r="SZ354" s="14"/>
      <c r="TA354" s="14"/>
      <c r="TB354" s="14"/>
      <c r="TC354" s="14"/>
      <c r="TD354" s="14"/>
      <c r="TE354" s="14"/>
      <c r="TF354" s="14"/>
      <c r="TG354" s="14"/>
      <c r="TH354" s="14"/>
      <c r="TI354" s="14"/>
      <c r="TJ354" s="14"/>
      <c r="TK354" s="14"/>
      <c r="TL354" s="14"/>
      <c r="TM354" s="14"/>
      <c r="TN354" s="14"/>
      <c r="TO354" s="14"/>
      <c r="TP354" s="14"/>
      <c r="TQ354" s="14"/>
      <c r="TR354" s="14"/>
      <c r="TS354" s="14"/>
      <c r="TT354" s="14"/>
      <c r="TU354" s="14"/>
      <c r="TV354" s="14"/>
      <c r="TW354" s="14"/>
      <c r="TX354" s="14"/>
      <c r="TY354" s="14"/>
      <c r="TZ354" s="14"/>
      <c r="UA354" s="14"/>
      <c r="UB354" s="14"/>
      <c r="UC354" s="14"/>
      <c r="UD354" s="14"/>
      <c r="UE354" s="14"/>
      <c r="UF354" s="14"/>
      <c r="UG354" s="14"/>
      <c r="UH354" s="14"/>
      <c r="UI354" s="14"/>
      <c r="UJ354" s="14"/>
      <c r="UK354" s="14"/>
      <c r="UL354" s="14"/>
      <c r="UM354" s="14"/>
      <c r="UN354" s="14"/>
      <c r="UO354" s="14"/>
      <c r="UP354" s="14"/>
      <c r="UQ354" s="14"/>
      <c r="UR354" s="14"/>
      <c r="US354" s="14"/>
      <c r="UT354" s="14"/>
      <c r="UU354" s="14"/>
      <c r="UV354" s="14"/>
      <c r="UW354" s="14"/>
      <c r="UX354" s="14"/>
      <c r="UY354" s="14"/>
      <c r="UZ354" s="14"/>
      <c r="VA354" s="14"/>
      <c r="VB354" s="14"/>
      <c r="VC354" s="14"/>
      <c r="VD354" s="14"/>
      <c r="VE354" s="14"/>
      <c r="VF354" s="14"/>
      <c r="VG354" s="14"/>
      <c r="VH354" s="14"/>
      <c r="VI354" s="14"/>
      <c r="VJ354" s="14"/>
      <c r="VK354" s="14"/>
      <c r="VL354" s="14"/>
      <c r="VM354" s="14"/>
      <c r="VN354" s="14"/>
      <c r="VO354" s="14"/>
      <c r="VP354" s="14"/>
      <c r="VQ354" s="14"/>
      <c r="VR354" s="14"/>
      <c r="VS354" s="14"/>
      <c r="VT354" s="14"/>
      <c r="VU354" s="14"/>
      <c r="VV354" s="14"/>
      <c r="VW354" s="14"/>
      <c r="VX354" s="14"/>
      <c r="VY354" s="14"/>
      <c r="VZ354" s="14"/>
      <c r="WA354" s="14"/>
      <c r="WB354" s="14"/>
      <c r="WC354" s="14"/>
      <c r="WD354" s="14"/>
      <c r="WE354" s="14"/>
      <c r="WF354" s="14"/>
      <c r="WG354" s="14"/>
      <c r="WH354" s="14"/>
      <c r="WI354" s="14"/>
      <c r="WJ354" s="14"/>
      <c r="WK354" s="14"/>
      <c r="WL354" s="14"/>
      <c r="WM354" s="14"/>
      <c r="WN354" s="14"/>
      <c r="WO354" s="14"/>
      <c r="WP354" s="14"/>
      <c r="WQ354" s="14"/>
      <c r="WR354" s="14"/>
      <c r="WS354" s="14"/>
      <c r="WT354" s="14"/>
      <c r="WU354" s="14"/>
      <c r="WV354" s="14"/>
      <c r="WW354" s="14"/>
      <c r="WX354" s="14"/>
      <c r="WY354" s="14"/>
      <c r="WZ354" s="14"/>
      <c r="XA354" s="14"/>
      <c r="XB354" s="14"/>
      <c r="XC354" s="14"/>
      <c r="XD354" s="14"/>
      <c r="XE354" s="14"/>
      <c r="XF354" s="14"/>
      <c r="XG354" s="14"/>
      <c r="XH354" s="14"/>
      <c r="XI354" s="14"/>
      <c r="XJ354" s="14"/>
      <c r="XK354" s="14"/>
      <c r="XL354" s="14"/>
      <c r="XM354" s="14"/>
      <c r="XN354" s="14"/>
      <c r="XO354" s="14"/>
      <c r="XP354" s="14"/>
      <c r="XQ354" s="14"/>
      <c r="XR354" s="14"/>
      <c r="XS354" s="14"/>
      <c r="XT354" s="14"/>
      <c r="XU354" s="14"/>
      <c r="XV354" s="14"/>
      <c r="XW354" s="14"/>
      <c r="XX354" s="14"/>
      <c r="XY354" s="14"/>
      <c r="XZ354" s="14"/>
      <c r="YA354" s="14"/>
      <c r="YB354" s="14"/>
      <c r="YC354" s="14"/>
      <c r="YD354" s="14"/>
      <c r="YE354" s="14"/>
      <c r="YF354" s="14"/>
      <c r="YG354" s="14"/>
      <c r="YH354" s="14"/>
      <c r="YI354" s="14"/>
      <c r="YJ354" s="14"/>
      <c r="YK354" s="14"/>
      <c r="YL354" s="14"/>
      <c r="YM354" s="14"/>
      <c r="YN354" s="14"/>
      <c r="YO354" s="14"/>
      <c r="YP354" s="14"/>
      <c r="YQ354" s="14"/>
      <c r="YR354" s="14"/>
      <c r="YS354" s="14"/>
      <c r="YT354" s="14"/>
      <c r="YU354" s="14"/>
      <c r="YV354" s="14"/>
      <c r="YW354" s="14"/>
      <c r="YX354" s="14"/>
      <c r="YY354" s="14"/>
      <c r="YZ354" s="14"/>
      <c r="ZA354" s="14"/>
      <c r="ZB354" s="14"/>
      <c r="ZC354" s="14"/>
      <c r="ZD354" s="14"/>
      <c r="ZE354" s="14"/>
      <c r="ZF354" s="14"/>
      <c r="ZG354" s="14"/>
      <c r="ZH354" s="14"/>
      <c r="ZI354" s="14"/>
      <c r="ZJ354" s="14"/>
      <c r="ZK354" s="14"/>
      <c r="ZL354" s="14"/>
      <c r="ZM354" s="14"/>
      <c r="ZN354" s="14"/>
      <c r="ZO354" s="14"/>
      <c r="ZP354" s="14"/>
      <c r="ZQ354" s="14"/>
      <c r="ZR354" s="14"/>
      <c r="ZS354" s="14"/>
      <c r="ZT354" s="14"/>
      <c r="ZU354" s="14"/>
      <c r="ZV354" s="14"/>
      <c r="ZW354" s="14"/>
      <c r="ZX354" s="14"/>
      <c r="ZY354" s="14"/>
      <c r="ZZ354" s="14"/>
      <c r="AAA354" s="14"/>
      <c r="AAB354" s="14"/>
      <c r="AAC354" s="14"/>
      <c r="AAD354" s="14"/>
      <c r="AAE354" s="14"/>
      <c r="AAF354" s="14"/>
      <c r="AAG354" s="14"/>
      <c r="AAH354" s="14"/>
      <c r="AAI354" s="14"/>
      <c r="AAJ354" s="14"/>
      <c r="AAK354" s="14"/>
      <c r="AAL354" s="14"/>
      <c r="AAM354" s="14"/>
      <c r="AAN354" s="14"/>
      <c r="AAO354" s="14"/>
      <c r="AAP354" s="14"/>
      <c r="AAQ354" s="14"/>
      <c r="AAR354" s="14"/>
      <c r="AAS354" s="14"/>
      <c r="AAT354" s="14"/>
      <c r="AAU354" s="14"/>
      <c r="AAV354" s="14"/>
      <c r="AAW354" s="14"/>
      <c r="AAX354" s="14"/>
      <c r="AAY354" s="14"/>
      <c r="AAZ354" s="14"/>
      <c r="ABA354" s="14"/>
      <c r="ABB354" s="14"/>
      <c r="ABC354" s="14"/>
      <c r="ABD354" s="14"/>
      <c r="ABE354" s="14"/>
      <c r="ABF354" s="14"/>
      <c r="ABG354" s="14"/>
      <c r="ABH354" s="14"/>
      <c r="ABI354" s="14"/>
      <c r="ABJ354" s="14"/>
      <c r="ABK354" s="14"/>
      <c r="ABL354" s="14"/>
      <c r="ABM354" s="14"/>
      <c r="ABN354" s="14"/>
      <c r="ABO354" s="14"/>
      <c r="ABP354" s="14"/>
      <c r="ABQ354" s="14"/>
      <c r="ABR354" s="14"/>
      <c r="ABS354" s="14"/>
      <c r="ABT354" s="14"/>
      <c r="ABU354" s="14"/>
      <c r="ABV354" s="14"/>
      <c r="ABW354" s="14"/>
      <c r="ABX354" s="14"/>
      <c r="ABY354" s="14"/>
      <c r="ABZ354" s="14"/>
      <c r="ACA354" s="14"/>
      <c r="ACB354" s="14"/>
      <c r="ACC354" s="14"/>
      <c r="ACD354" s="14"/>
      <c r="ACE354" s="14"/>
      <c r="ACF354" s="14"/>
      <c r="ACG354" s="14"/>
      <c r="ACH354" s="14"/>
      <c r="ACI354" s="14"/>
      <c r="ACJ354" s="14"/>
      <c r="ACK354" s="14"/>
      <c r="ACL354" s="14"/>
      <c r="ACM354" s="14"/>
      <c r="ACN354" s="14"/>
      <c r="ACO354" s="14"/>
      <c r="ACP354" s="14"/>
      <c r="ACQ354" s="14"/>
      <c r="ACR354" s="14"/>
      <c r="ACS354" s="14"/>
      <c r="ACT354" s="14"/>
      <c r="ACU354" s="14"/>
      <c r="ACV354" s="14"/>
      <c r="ACW354" s="14"/>
      <c r="ACX354" s="14"/>
      <c r="ACY354" s="14"/>
      <c r="ACZ354" s="14"/>
      <c r="ADA354" s="14"/>
      <c r="ADB354" s="14"/>
      <c r="ADC354" s="14"/>
      <c r="ADD354" s="14"/>
      <c r="ADE354" s="14"/>
      <c r="ADF354" s="14"/>
      <c r="ADG354" s="14"/>
      <c r="ADH354" s="14"/>
      <c r="ADI354" s="14"/>
      <c r="ADJ354" s="14"/>
      <c r="ADK354" s="14"/>
      <c r="ADL354" s="14"/>
      <c r="ADM354" s="14"/>
      <c r="ADN354" s="14"/>
      <c r="ADO354" s="14"/>
      <c r="ADP354" s="14"/>
      <c r="ADQ354" s="14"/>
      <c r="ADR354" s="14"/>
      <c r="ADS354" s="14"/>
    </row>
    <row r="355" spans="4:799" x14ac:dyDescent="0.25"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  <c r="IR355" s="14"/>
      <c r="IS355" s="14"/>
      <c r="IT355" s="14"/>
      <c r="IU355" s="14"/>
      <c r="IV355" s="14"/>
      <c r="IW355" s="14"/>
      <c r="IX355" s="14"/>
      <c r="IY355" s="14"/>
      <c r="IZ355" s="14"/>
      <c r="JA355" s="14"/>
      <c r="JB355" s="14"/>
      <c r="JC355" s="14"/>
      <c r="JD355" s="14"/>
      <c r="JE355" s="14"/>
      <c r="JF355" s="14"/>
      <c r="JG355" s="14"/>
      <c r="JH355" s="14"/>
      <c r="JI355" s="14"/>
      <c r="JJ355" s="14"/>
      <c r="JK355" s="14"/>
      <c r="JL355" s="14"/>
      <c r="JM355" s="14"/>
      <c r="JN355" s="14"/>
      <c r="JO355" s="14"/>
      <c r="JP355" s="14"/>
      <c r="JQ355" s="14"/>
      <c r="JR355" s="14"/>
      <c r="JS355" s="14"/>
      <c r="JT355" s="14"/>
      <c r="JU355" s="14"/>
      <c r="JV355" s="14"/>
      <c r="JW355" s="14"/>
      <c r="JX355" s="14"/>
      <c r="JY355" s="14"/>
      <c r="JZ355" s="14"/>
      <c r="KA355" s="14"/>
      <c r="KB355" s="14"/>
      <c r="KC355" s="14"/>
      <c r="KD355" s="14"/>
      <c r="KE355" s="14"/>
      <c r="KF355" s="14"/>
      <c r="KG355" s="14"/>
      <c r="KH355" s="14"/>
      <c r="KI355" s="14"/>
      <c r="KJ355" s="14"/>
      <c r="KK355" s="14"/>
      <c r="KL355" s="14"/>
      <c r="KM355" s="14"/>
      <c r="KN355" s="14"/>
      <c r="KO355" s="14"/>
      <c r="KP355" s="14"/>
      <c r="KQ355" s="14"/>
      <c r="KR355" s="14"/>
      <c r="KS355" s="14"/>
      <c r="KT355" s="14"/>
      <c r="KU355" s="14"/>
      <c r="KV355" s="14"/>
      <c r="KW355" s="14"/>
      <c r="KX355" s="14"/>
      <c r="KY355" s="14"/>
      <c r="KZ355" s="14"/>
      <c r="LA355" s="14"/>
      <c r="LB355" s="14"/>
      <c r="LC355" s="14"/>
      <c r="LD355" s="14"/>
      <c r="LE355" s="14"/>
      <c r="LF355" s="14"/>
      <c r="LG355" s="14"/>
      <c r="LH355" s="14"/>
      <c r="LI355" s="14"/>
      <c r="LJ355" s="14"/>
      <c r="LK355" s="14"/>
      <c r="LL355" s="14"/>
      <c r="LM355" s="14"/>
      <c r="LN355" s="14"/>
      <c r="LO355" s="14"/>
      <c r="LP355" s="14"/>
      <c r="LQ355" s="14"/>
      <c r="LR355" s="14"/>
      <c r="LS355" s="14"/>
      <c r="LT355" s="14"/>
      <c r="LU355" s="14"/>
      <c r="LV355" s="14"/>
      <c r="LW355" s="14"/>
      <c r="LX355" s="14"/>
      <c r="LY355" s="14"/>
      <c r="LZ355" s="14"/>
      <c r="MA355" s="14"/>
      <c r="MB355" s="14"/>
      <c r="MC355" s="14"/>
      <c r="MD355" s="14"/>
      <c r="ME355" s="14"/>
      <c r="MF355" s="14"/>
      <c r="MG355" s="14"/>
      <c r="MH355" s="14"/>
      <c r="MI355" s="14"/>
      <c r="MJ355" s="14"/>
      <c r="MK355" s="14"/>
      <c r="ML355" s="14"/>
      <c r="MM355" s="14"/>
      <c r="MN355" s="14"/>
      <c r="MO355" s="14"/>
      <c r="MP355" s="14"/>
      <c r="MQ355" s="14"/>
      <c r="MR355" s="14"/>
      <c r="MS355" s="14"/>
      <c r="MT355" s="14"/>
      <c r="MU355" s="14"/>
      <c r="MV355" s="14"/>
      <c r="MW355" s="14"/>
      <c r="MX355" s="14"/>
      <c r="MY355" s="14"/>
      <c r="MZ355" s="14"/>
      <c r="NA355" s="14"/>
      <c r="NB355" s="14"/>
      <c r="NC355" s="14"/>
      <c r="ND355" s="14"/>
      <c r="NE355" s="14"/>
      <c r="NF355" s="14"/>
      <c r="NG355" s="14"/>
      <c r="NH355" s="14"/>
      <c r="NI355" s="14"/>
      <c r="NJ355" s="14"/>
      <c r="NK355" s="14"/>
      <c r="NL355" s="14"/>
      <c r="NM355" s="14"/>
      <c r="NN355" s="14"/>
      <c r="NO355" s="14"/>
      <c r="NP355" s="14"/>
      <c r="NQ355" s="14"/>
      <c r="NR355" s="14"/>
      <c r="NS355" s="14"/>
      <c r="NT355" s="14"/>
      <c r="NU355" s="14"/>
      <c r="NV355" s="14"/>
      <c r="NW355" s="14"/>
      <c r="NX355" s="14"/>
      <c r="NY355" s="14"/>
      <c r="NZ355" s="14"/>
      <c r="OA355" s="14"/>
      <c r="OB355" s="14"/>
      <c r="OC355" s="14"/>
      <c r="OD355" s="14"/>
      <c r="OE355" s="14"/>
      <c r="OF355" s="14"/>
      <c r="OG355" s="14"/>
      <c r="OH355" s="14"/>
      <c r="OI355" s="14"/>
      <c r="OJ355" s="14"/>
      <c r="OK355" s="14"/>
      <c r="OL355" s="14"/>
      <c r="OM355" s="14"/>
      <c r="ON355" s="14"/>
      <c r="OO355" s="14"/>
      <c r="OP355" s="14"/>
      <c r="OQ355" s="14"/>
      <c r="OR355" s="14"/>
      <c r="OS355" s="14"/>
      <c r="OT355" s="14"/>
      <c r="OU355" s="14"/>
      <c r="OV355" s="14"/>
      <c r="OW355" s="14"/>
      <c r="OX355" s="14"/>
      <c r="OY355" s="14"/>
      <c r="OZ355" s="14"/>
      <c r="PA355" s="14"/>
      <c r="PB355" s="14"/>
      <c r="PC355" s="14"/>
      <c r="PD355" s="14"/>
      <c r="PE355" s="14"/>
      <c r="PF355" s="14"/>
      <c r="PG355" s="14"/>
      <c r="PH355" s="14"/>
      <c r="PI355" s="14"/>
      <c r="PJ355" s="14"/>
      <c r="PK355" s="14"/>
      <c r="PL355" s="14"/>
      <c r="PM355" s="14"/>
      <c r="PN355" s="14"/>
      <c r="PO355" s="14"/>
      <c r="PP355" s="14"/>
      <c r="PQ355" s="14"/>
      <c r="PR355" s="14"/>
      <c r="PS355" s="14"/>
      <c r="PT355" s="14"/>
      <c r="PU355" s="14"/>
      <c r="PV355" s="14"/>
      <c r="PW355" s="14"/>
      <c r="PX355" s="14"/>
      <c r="PY355" s="14"/>
      <c r="PZ355" s="14"/>
      <c r="QA355" s="14"/>
      <c r="QB355" s="14"/>
      <c r="QC355" s="14"/>
      <c r="QD355" s="14"/>
      <c r="QE355" s="14"/>
      <c r="QF355" s="14"/>
      <c r="QG355" s="14"/>
      <c r="QH355" s="14"/>
      <c r="QI355" s="14"/>
      <c r="QJ355" s="14"/>
      <c r="QK355" s="14"/>
      <c r="QL355" s="14"/>
      <c r="QM355" s="14"/>
      <c r="QN355" s="14"/>
      <c r="QO355" s="14"/>
      <c r="QP355" s="14"/>
      <c r="QQ355" s="14"/>
      <c r="QR355" s="14"/>
      <c r="QS355" s="14"/>
      <c r="QT355" s="14"/>
      <c r="QU355" s="14"/>
      <c r="QV355" s="14"/>
      <c r="QW355" s="14"/>
      <c r="QX355" s="14"/>
      <c r="QY355" s="14"/>
      <c r="QZ355" s="14"/>
      <c r="RA355" s="14"/>
      <c r="RB355" s="14"/>
      <c r="RC355" s="14"/>
      <c r="RD355" s="14"/>
      <c r="RE355" s="14"/>
      <c r="RF355" s="14"/>
      <c r="RG355" s="14"/>
      <c r="RH355" s="14"/>
      <c r="RI355" s="14"/>
      <c r="RJ355" s="14"/>
      <c r="RK355" s="14"/>
      <c r="RL355" s="14"/>
      <c r="RM355" s="14"/>
      <c r="RN355" s="14"/>
      <c r="RO355" s="14"/>
      <c r="RP355" s="14"/>
      <c r="RQ355" s="14"/>
      <c r="RR355" s="14"/>
      <c r="RS355" s="14"/>
      <c r="RT355" s="14"/>
      <c r="RU355" s="14"/>
      <c r="RV355" s="14"/>
      <c r="RW355" s="14"/>
      <c r="RX355" s="14"/>
      <c r="RY355" s="14"/>
      <c r="RZ355" s="14"/>
      <c r="SA355" s="14"/>
      <c r="SB355" s="14"/>
      <c r="SC355" s="14"/>
      <c r="SD355" s="14"/>
      <c r="SE355" s="14"/>
      <c r="SF355" s="14"/>
      <c r="SG355" s="14"/>
      <c r="SH355" s="14"/>
      <c r="SI355" s="14"/>
      <c r="SJ355" s="14"/>
      <c r="SK355" s="14"/>
      <c r="SL355" s="14"/>
      <c r="SM355" s="14"/>
      <c r="SN355" s="14"/>
      <c r="SO355" s="14"/>
      <c r="SP355" s="14"/>
      <c r="SQ355" s="14"/>
      <c r="SR355" s="14"/>
      <c r="SS355" s="14"/>
      <c r="ST355" s="14"/>
      <c r="SU355" s="14"/>
      <c r="SV355" s="14"/>
      <c r="SW355" s="14"/>
      <c r="SX355" s="14"/>
      <c r="SY355" s="14"/>
      <c r="SZ355" s="14"/>
      <c r="TA355" s="14"/>
      <c r="TB355" s="14"/>
      <c r="TC355" s="14"/>
      <c r="TD355" s="14"/>
      <c r="TE355" s="14"/>
      <c r="TF355" s="14"/>
      <c r="TG355" s="14"/>
      <c r="TH355" s="14"/>
      <c r="TI355" s="14"/>
      <c r="TJ355" s="14"/>
      <c r="TK355" s="14"/>
      <c r="TL355" s="14"/>
      <c r="TM355" s="14"/>
      <c r="TN355" s="14"/>
      <c r="TO355" s="14"/>
      <c r="TP355" s="14"/>
      <c r="TQ355" s="14"/>
      <c r="TR355" s="14"/>
      <c r="TS355" s="14"/>
      <c r="TT355" s="14"/>
      <c r="TU355" s="14"/>
      <c r="TV355" s="14"/>
      <c r="TW355" s="14"/>
      <c r="TX355" s="14"/>
      <c r="TY355" s="14"/>
      <c r="TZ355" s="14"/>
      <c r="UA355" s="14"/>
      <c r="UB355" s="14"/>
      <c r="UC355" s="14"/>
      <c r="UD355" s="14"/>
      <c r="UE355" s="14"/>
      <c r="UF355" s="14"/>
      <c r="UG355" s="14"/>
      <c r="UH355" s="14"/>
      <c r="UI355" s="14"/>
      <c r="UJ355" s="14"/>
      <c r="UK355" s="14"/>
      <c r="UL355" s="14"/>
      <c r="UM355" s="14"/>
      <c r="UN355" s="14"/>
      <c r="UO355" s="14"/>
      <c r="UP355" s="14"/>
      <c r="UQ355" s="14"/>
      <c r="UR355" s="14"/>
      <c r="US355" s="14"/>
      <c r="UT355" s="14"/>
      <c r="UU355" s="14"/>
      <c r="UV355" s="14"/>
      <c r="UW355" s="14"/>
      <c r="UX355" s="14"/>
      <c r="UY355" s="14"/>
      <c r="UZ355" s="14"/>
      <c r="VA355" s="14"/>
      <c r="VB355" s="14"/>
      <c r="VC355" s="14"/>
      <c r="VD355" s="14"/>
      <c r="VE355" s="14"/>
      <c r="VF355" s="14"/>
      <c r="VG355" s="14"/>
      <c r="VH355" s="14"/>
      <c r="VI355" s="14"/>
      <c r="VJ355" s="14"/>
      <c r="VK355" s="14"/>
      <c r="VL355" s="14"/>
      <c r="VM355" s="14"/>
      <c r="VN355" s="14"/>
      <c r="VO355" s="14"/>
      <c r="VP355" s="14"/>
      <c r="VQ355" s="14"/>
      <c r="VR355" s="14"/>
      <c r="VS355" s="14"/>
      <c r="VT355" s="14"/>
      <c r="VU355" s="14"/>
      <c r="VV355" s="14"/>
      <c r="VW355" s="14"/>
      <c r="VX355" s="14"/>
      <c r="VY355" s="14"/>
      <c r="VZ355" s="14"/>
      <c r="WA355" s="14"/>
      <c r="WB355" s="14"/>
      <c r="WC355" s="14"/>
      <c r="WD355" s="14"/>
      <c r="WE355" s="14"/>
      <c r="WF355" s="14"/>
      <c r="WG355" s="14"/>
      <c r="WH355" s="14"/>
      <c r="WI355" s="14"/>
      <c r="WJ355" s="14"/>
      <c r="WK355" s="14"/>
      <c r="WL355" s="14"/>
      <c r="WM355" s="14"/>
      <c r="WN355" s="14"/>
      <c r="WO355" s="14"/>
      <c r="WP355" s="14"/>
      <c r="WQ355" s="14"/>
      <c r="WR355" s="14"/>
      <c r="WS355" s="14"/>
      <c r="WT355" s="14"/>
      <c r="WU355" s="14"/>
      <c r="WV355" s="14"/>
      <c r="WW355" s="14"/>
      <c r="WX355" s="14"/>
      <c r="WY355" s="14"/>
      <c r="WZ355" s="14"/>
      <c r="XA355" s="14"/>
      <c r="XB355" s="14"/>
      <c r="XC355" s="14"/>
      <c r="XD355" s="14"/>
      <c r="XE355" s="14"/>
      <c r="XF355" s="14"/>
      <c r="XG355" s="14"/>
      <c r="XH355" s="14"/>
      <c r="XI355" s="14"/>
      <c r="XJ355" s="14"/>
      <c r="XK355" s="14"/>
      <c r="XL355" s="14"/>
      <c r="XM355" s="14"/>
      <c r="XN355" s="14"/>
      <c r="XO355" s="14"/>
      <c r="XP355" s="14"/>
      <c r="XQ355" s="14"/>
      <c r="XR355" s="14"/>
      <c r="XS355" s="14"/>
      <c r="XT355" s="14"/>
      <c r="XU355" s="14"/>
      <c r="XV355" s="14"/>
      <c r="XW355" s="14"/>
      <c r="XX355" s="14"/>
      <c r="XY355" s="14"/>
      <c r="XZ355" s="14"/>
      <c r="YA355" s="14"/>
      <c r="YB355" s="14"/>
      <c r="YC355" s="14"/>
      <c r="YD355" s="14"/>
      <c r="YE355" s="14"/>
      <c r="YF355" s="14"/>
      <c r="YG355" s="14"/>
      <c r="YH355" s="14"/>
      <c r="YI355" s="14"/>
      <c r="YJ355" s="14"/>
      <c r="YK355" s="14"/>
      <c r="YL355" s="14"/>
      <c r="YM355" s="14"/>
      <c r="YN355" s="14"/>
      <c r="YO355" s="14"/>
      <c r="YP355" s="14"/>
      <c r="YQ355" s="14"/>
      <c r="YR355" s="14"/>
      <c r="YS355" s="14"/>
      <c r="YT355" s="14"/>
      <c r="YU355" s="14"/>
      <c r="YV355" s="14"/>
      <c r="YW355" s="14"/>
      <c r="YX355" s="14"/>
      <c r="YY355" s="14"/>
      <c r="YZ355" s="14"/>
      <c r="ZA355" s="14"/>
      <c r="ZB355" s="14"/>
      <c r="ZC355" s="14"/>
      <c r="ZD355" s="14"/>
      <c r="ZE355" s="14"/>
      <c r="ZF355" s="14"/>
      <c r="ZG355" s="14"/>
      <c r="ZH355" s="14"/>
      <c r="ZI355" s="14"/>
      <c r="ZJ355" s="14"/>
      <c r="ZK355" s="14"/>
      <c r="ZL355" s="14"/>
      <c r="ZM355" s="14"/>
      <c r="ZN355" s="14"/>
      <c r="ZO355" s="14"/>
      <c r="ZP355" s="14"/>
      <c r="ZQ355" s="14"/>
      <c r="ZR355" s="14"/>
      <c r="ZS355" s="14"/>
      <c r="ZT355" s="14"/>
      <c r="ZU355" s="14"/>
      <c r="ZV355" s="14"/>
      <c r="ZW355" s="14"/>
      <c r="ZX355" s="14"/>
      <c r="ZY355" s="14"/>
      <c r="ZZ355" s="14"/>
      <c r="AAA355" s="14"/>
      <c r="AAB355" s="14"/>
      <c r="AAC355" s="14"/>
      <c r="AAD355" s="14"/>
      <c r="AAE355" s="14"/>
      <c r="AAF355" s="14"/>
      <c r="AAG355" s="14"/>
      <c r="AAH355" s="14"/>
      <c r="AAI355" s="14"/>
      <c r="AAJ355" s="14"/>
      <c r="AAK355" s="14"/>
      <c r="AAL355" s="14"/>
      <c r="AAM355" s="14"/>
      <c r="AAN355" s="14"/>
      <c r="AAO355" s="14"/>
      <c r="AAP355" s="14"/>
      <c r="AAQ355" s="14"/>
      <c r="AAR355" s="14"/>
      <c r="AAS355" s="14"/>
      <c r="AAT355" s="14"/>
      <c r="AAU355" s="14"/>
      <c r="AAV355" s="14"/>
      <c r="AAW355" s="14"/>
      <c r="AAX355" s="14"/>
      <c r="AAY355" s="14"/>
      <c r="AAZ355" s="14"/>
      <c r="ABA355" s="14"/>
      <c r="ABB355" s="14"/>
      <c r="ABC355" s="14"/>
      <c r="ABD355" s="14"/>
      <c r="ABE355" s="14"/>
      <c r="ABF355" s="14"/>
      <c r="ABG355" s="14"/>
      <c r="ABH355" s="14"/>
      <c r="ABI355" s="14"/>
      <c r="ABJ355" s="14"/>
      <c r="ABK355" s="14"/>
      <c r="ABL355" s="14"/>
      <c r="ABM355" s="14"/>
      <c r="ABN355" s="14"/>
      <c r="ABO355" s="14"/>
      <c r="ABP355" s="14"/>
      <c r="ABQ355" s="14"/>
      <c r="ABR355" s="14"/>
      <c r="ABS355" s="14"/>
      <c r="ABT355" s="14"/>
      <c r="ABU355" s="14"/>
      <c r="ABV355" s="14"/>
      <c r="ABW355" s="14"/>
      <c r="ABX355" s="14"/>
      <c r="ABY355" s="14"/>
      <c r="ABZ355" s="14"/>
      <c r="ACA355" s="14"/>
      <c r="ACB355" s="14"/>
      <c r="ACC355" s="14"/>
      <c r="ACD355" s="14"/>
      <c r="ACE355" s="14"/>
      <c r="ACF355" s="14"/>
      <c r="ACG355" s="14"/>
      <c r="ACH355" s="14"/>
      <c r="ACI355" s="14"/>
      <c r="ACJ355" s="14"/>
      <c r="ACK355" s="14"/>
      <c r="ACL355" s="14"/>
      <c r="ACM355" s="14"/>
      <c r="ACN355" s="14"/>
      <c r="ACO355" s="14"/>
      <c r="ACP355" s="14"/>
      <c r="ACQ355" s="14"/>
      <c r="ACR355" s="14"/>
      <c r="ACS355" s="14"/>
      <c r="ACT355" s="14"/>
      <c r="ACU355" s="14"/>
      <c r="ACV355" s="14"/>
      <c r="ACW355" s="14"/>
      <c r="ACX355" s="14"/>
      <c r="ACY355" s="14"/>
      <c r="ACZ355" s="14"/>
      <c r="ADA355" s="14"/>
      <c r="ADB355" s="14"/>
      <c r="ADC355" s="14"/>
      <c r="ADD355" s="14"/>
      <c r="ADE355" s="14"/>
      <c r="ADF355" s="14"/>
      <c r="ADG355" s="14"/>
      <c r="ADH355" s="14"/>
      <c r="ADI355" s="14"/>
      <c r="ADJ355" s="14"/>
      <c r="ADK355" s="14"/>
      <c r="ADL355" s="14"/>
      <c r="ADM355" s="14"/>
      <c r="ADN355" s="14"/>
      <c r="ADO355" s="14"/>
      <c r="ADP355" s="14"/>
      <c r="ADQ355" s="14"/>
      <c r="ADR355" s="14"/>
      <c r="ADS355" s="14"/>
    </row>
    <row r="356" spans="4:799" x14ac:dyDescent="0.25"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  <c r="IV356" s="14"/>
      <c r="IW356" s="14"/>
      <c r="IX356" s="14"/>
      <c r="IY356" s="14"/>
      <c r="IZ356" s="14"/>
      <c r="JA356" s="14"/>
      <c r="JB356" s="14"/>
      <c r="JC356" s="14"/>
      <c r="JD356" s="14"/>
      <c r="JE356" s="14"/>
      <c r="JF356" s="14"/>
      <c r="JG356" s="14"/>
      <c r="JH356" s="14"/>
      <c r="JI356" s="14"/>
      <c r="JJ356" s="14"/>
      <c r="JK356" s="14"/>
      <c r="JL356" s="14"/>
      <c r="JM356" s="14"/>
      <c r="JN356" s="14"/>
      <c r="JO356" s="14"/>
      <c r="JP356" s="14"/>
      <c r="JQ356" s="14"/>
      <c r="JR356" s="14"/>
      <c r="JS356" s="14"/>
      <c r="JT356" s="14"/>
      <c r="JU356" s="14"/>
      <c r="JV356" s="14"/>
      <c r="JW356" s="14"/>
      <c r="JX356" s="14"/>
      <c r="JY356" s="14"/>
      <c r="JZ356" s="14"/>
      <c r="KA356" s="14"/>
      <c r="KB356" s="14"/>
      <c r="KC356" s="14"/>
      <c r="KD356" s="14"/>
      <c r="KE356" s="14"/>
      <c r="KF356" s="14"/>
      <c r="KG356" s="14"/>
      <c r="KH356" s="14"/>
      <c r="KI356" s="14"/>
      <c r="KJ356" s="14"/>
      <c r="KK356" s="14"/>
      <c r="KL356" s="14"/>
      <c r="KM356" s="14"/>
      <c r="KN356" s="14"/>
      <c r="KO356" s="14"/>
      <c r="KP356" s="14"/>
      <c r="KQ356" s="14"/>
      <c r="KR356" s="14"/>
      <c r="KS356" s="14"/>
      <c r="KT356" s="14"/>
      <c r="KU356" s="14"/>
      <c r="KV356" s="14"/>
      <c r="KW356" s="14"/>
      <c r="KX356" s="14"/>
      <c r="KY356" s="14"/>
      <c r="KZ356" s="14"/>
      <c r="LA356" s="14"/>
      <c r="LB356" s="14"/>
      <c r="LC356" s="14"/>
      <c r="LD356" s="14"/>
      <c r="LE356" s="14"/>
      <c r="LF356" s="14"/>
      <c r="LG356" s="14"/>
      <c r="LH356" s="14"/>
      <c r="LI356" s="14"/>
      <c r="LJ356" s="14"/>
      <c r="LK356" s="14"/>
      <c r="LL356" s="14"/>
      <c r="LM356" s="14"/>
      <c r="LN356" s="14"/>
      <c r="LO356" s="14"/>
      <c r="LP356" s="14"/>
      <c r="LQ356" s="14"/>
      <c r="LR356" s="14"/>
      <c r="LS356" s="14"/>
      <c r="LT356" s="14"/>
      <c r="LU356" s="14"/>
      <c r="LV356" s="14"/>
      <c r="LW356" s="14"/>
      <c r="LX356" s="14"/>
      <c r="LY356" s="14"/>
      <c r="LZ356" s="14"/>
      <c r="MA356" s="14"/>
      <c r="MB356" s="14"/>
      <c r="MC356" s="14"/>
      <c r="MD356" s="14"/>
      <c r="ME356" s="14"/>
      <c r="MF356" s="14"/>
      <c r="MG356" s="14"/>
      <c r="MH356" s="14"/>
      <c r="MI356" s="14"/>
      <c r="MJ356" s="14"/>
      <c r="MK356" s="14"/>
      <c r="ML356" s="14"/>
      <c r="MM356" s="14"/>
      <c r="MN356" s="14"/>
      <c r="MO356" s="14"/>
      <c r="MP356" s="14"/>
      <c r="MQ356" s="14"/>
      <c r="MR356" s="14"/>
      <c r="MS356" s="14"/>
      <c r="MT356" s="14"/>
      <c r="MU356" s="14"/>
      <c r="MV356" s="14"/>
      <c r="MW356" s="14"/>
      <c r="MX356" s="14"/>
      <c r="MY356" s="14"/>
      <c r="MZ356" s="14"/>
      <c r="NA356" s="14"/>
      <c r="NB356" s="14"/>
      <c r="NC356" s="14"/>
      <c r="ND356" s="14"/>
      <c r="NE356" s="14"/>
      <c r="NF356" s="14"/>
      <c r="NG356" s="14"/>
      <c r="NH356" s="14"/>
      <c r="NI356" s="14"/>
      <c r="NJ356" s="14"/>
      <c r="NK356" s="14"/>
      <c r="NL356" s="14"/>
      <c r="NM356" s="14"/>
      <c r="NN356" s="14"/>
      <c r="NO356" s="14"/>
      <c r="NP356" s="14"/>
      <c r="NQ356" s="14"/>
      <c r="NR356" s="14"/>
      <c r="NS356" s="14"/>
      <c r="NT356" s="14"/>
      <c r="NU356" s="14"/>
      <c r="NV356" s="14"/>
      <c r="NW356" s="14"/>
      <c r="NX356" s="14"/>
      <c r="NY356" s="14"/>
      <c r="NZ356" s="14"/>
      <c r="OA356" s="14"/>
      <c r="OB356" s="14"/>
      <c r="OC356" s="14"/>
      <c r="OD356" s="14"/>
      <c r="OE356" s="14"/>
      <c r="OF356" s="14"/>
      <c r="OG356" s="14"/>
      <c r="OH356" s="14"/>
      <c r="OI356" s="14"/>
      <c r="OJ356" s="14"/>
      <c r="OK356" s="14"/>
      <c r="OL356" s="14"/>
      <c r="OM356" s="14"/>
      <c r="ON356" s="14"/>
      <c r="OO356" s="14"/>
      <c r="OP356" s="14"/>
      <c r="OQ356" s="14"/>
      <c r="OR356" s="14"/>
      <c r="OS356" s="14"/>
      <c r="OT356" s="14"/>
      <c r="OU356" s="14"/>
      <c r="OV356" s="14"/>
      <c r="OW356" s="14"/>
      <c r="OX356" s="14"/>
      <c r="OY356" s="14"/>
      <c r="OZ356" s="14"/>
      <c r="PA356" s="14"/>
      <c r="PB356" s="14"/>
      <c r="PC356" s="14"/>
      <c r="PD356" s="14"/>
      <c r="PE356" s="14"/>
      <c r="PF356" s="14"/>
      <c r="PG356" s="14"/>
      <c r="PH356" s="14"/>
      <c r="PI356" s="14"/>
      <c r="PJ356" s="14"/>
      <c r="PK356" s="14"/>
      <c r="PL356" s="14"/>
      <c r="PM356" s="14"/>
      <c r="PN356" s="14"/>
      <c r="PO356" s="14"/>
      <c r="PP356" s="14"/>
      <c r="PQ356" s="14"/>
      <c r="PR356" s="14"/>
      <c r="PS356" s="14"/>
      <c r="PT356" s="14"/>
      <c r="PU356" s="14"/>
      <c r="PV356" s="14"/>
      <c r="PW356" s="14"/>
      <c r="PX356" s="14"/>
      <c r="PY356" s="14"/>
      <c r="PZ356" s="14"/>
      <c r="QA356" s="14"/>
      <c r="QB356" s="14"/>
      <c r="QC356" s="14"/>
      <c r="QD356" s="14"/>
      <c r="QE356" s="14"/>
      <c r="QF356" s="14"/>
      <c r="QG356" s="14"/>
      <c r="QH356" s="14"/>
      <c r="QI356" s="14"/>
      <c r="QJ356" s="14"/>
      <c r="QK356" s="14"/>
      <c r="QL356" s="14"/>
      <c r="QM356" s="14"/>
      <c r="QN356" s="14"/>
      <c r="QO356" s="14"/>
      <c r="QP356" s="14"/>
      <c r="QQ356" s="14"/>
      <c r="QR356" s="14"/>
      <c r="QS356" s="14"/>
      <c r="QT356" s="14"/>
      <c r="QU356" s="14"/>
      <c r="QV356" s="14"/>
      <c r="QW356" s="14"/>
      <c r="QX356" s="14"/>
      <c r="QY356" s="14"/>
      <c r="QZ356" s="14"/>
      <c r="RA356" s="14"/>
      <c r="RB356" s="14"/>
      <c r="RC356" s="14"/>
      <c r="RD356" s="14"/>
      <c r="RE356" s="14"/>
      <c r="RF356" s="14"/>
      <c r="RG356" s="14"/>
      <c r="RH356" s="14"/>
      <c r="RI356" s="14"/>
      <c r="RJ356" s="14"/>
      <c r="RK356" s="14"/>
      <c r="RL356" s="14"/>
      <c r="RM356" s="14"/>
      <c r="RN356" s="14"/>
      <c r="RO356" s="14"/>
      <c r="RP356" s="14"/>
      <c r="RQ356" s="14"/>
      <c r="RR356" s="14"/>
      <c r="RS356" s="14"/>
      <c r="RT356" s="14"/>
      <c r="RU356" s="14"/>
      <c r="RV356" s="14"/>
      <c r="RW356" s="14"/>
      <c r="RX356" s="14"/>
      <c r="RY356" s="14"/>
      <c r="RZ356" s="14"/>
      <c r="SA356" s="14"/>
      <c r="SB356" s="14"/>
      <c r="SC356" s="14"/>
      <c r="SD356" s="14"/>
      <c r="SE356" s="14"/>
      <c r="SF356" s="14"/>
      <c r="SG356" s="14"/>
      <c r="SH356" s="14"/>
      <c r="SI356" s="14"/>
      <c r="SJ356" s="14"/>
      <c r="SK356" s="14"/>
      <c r="SL356" s="14"/>
      <c r="SM356" s="14"/>
      <c r="SN356" s="14"/>
      <c r="SO356" s="14"/>
      <c r="SP356" s="14"/>
      <c r="SQ356" s="14"/>
      <c r="SR356" s="14"/>
      <c r="SS356" s="14"/>
      <c r="ST356" s="14"/>
      <c r="SU356" s="14"/>
      <c r="SV356" s="14"/>
      <c r="SW356" s="14"/>
      <c r="SX356" s="14"/>
      <c r="SY356" s="14"/>
      <c r="SZ356" s="14"/>
      <c r="TA356" s="14"/>
      <c r="TB356" s="14"/>
      <c r="TC356" s="14"/>
      <c r="TD356" s="14"/>
      <c r="TE356" s="14"/>
      <c r="TF356" s="14"/>
      <c r="TG356" s="14"/>
      <c r="TH356" s="14"/>
      <c r="TI356" s="14"/>
      <c r="TJ356" s="14"/>
      <c r="TK356" s="14"/>
      <c r="TL356" s="14"/>
      <c r="TM356" s="14"/>
      <c r="TN356" s="14"/>
      <c r="TO356" s="14"/>
      <c r="TP356" s="14"/>
      <c r="TQ356" s="14"/>
      <c r="TR356" s="14"/>
      <c r="TS356" s="14"/>
      <c r="TT356" s="14"/>
      <c r="TU356" s="14"/>
      <c r="TV356" s="14"/>
      <c r="TW356" s="14"/>
      <c r="TX356" s="14"/>
      <c r="TY356" s="14"/>
      <c r="TZ356" s="14"/>
      <c r="UA356" s="14"/>
      <c r="UB356" s="14"/>
      <c r="UC356" s="14"/>
      <c r="UD356" s="14"/>
      <c r="UE356" s="14"/>
      <c r="UF356" s="14"/>
      <c r="UG356" s="14"/>
      <c r="UH356" s="14"/>
      <c r="UI356" s="14"/>
      <c r="UJ356" s="14"/>
      <c r="UK356" s="14"/>
      <c r="UL356" s="14"/>
      <c r="UM356" s="14"/>
      <c r="UN356" s="14"/>
      <c r="UO356" s="14"/>
      <c r="UP356" s="14"/>
      <c r="UQ356" s="14"/>
      <c r="UR356" s="14"/>
      <c r="US356" s="14"/>
      <c r="UT356" s="14"/>
      <c r="UU356" s="14"/>
      <c r="UV356" s="14"/>
      <c r="UW356" s="14"/>
      <c r="UX356" s="14"/>
      <c r="UY356" s="14"/>
      <c r="UZ356" s="14"/>
      <c r="VA356" s="14"/>
      <c r="VB356" s="14"/>
      <c r="VC356" s="14"/>
      <c r="VD356" s="14"/>
      <c r="VE356" s="14"/>
      <c r="VF356" s="14"/>
      <c r="VG356" s="14"/>
      <c r="VH356" s="14"/>
      <c r="VI356" s="14"/>
      <c r="VJ356" s="14"/>
      <c r="VK356" s="14"/>
      <c r="VL356" s="14"/>
      <c r="VM356" s="14"/>
      <c r="VN356" s="14"/>
      <c r="VO356" s="14"/>
      <c r="VP356" s="14"/>
      <c r="VQ356" s="14"/>
      <c r="VR356" s="14"/>
      <c r="VS356" s="14"/>
      <c r="VT356" s="14"/>
      <c r="VU356" s="14"/>
      <c r="VV356" s="14"/>
      <c r="VW356" s="14"/>
      <c r="VX356" s="14"/>
      <c r="VY356" s="14"/>
      <c r="VZ356" s="14"/>
      <c r="WA356" s="14"/>
      <c r="WB356" s="14"/>
      <c r="WC356" s="14"/>
      <c r="WD356" s="14"/>
      <c r="WE356" s="14"/>
      <c r="WF356" s="14"/>
      <c r="WG356" s="14"/>
      <c r="WH356" s="14"/>
      <c r="WI356" s="14"/>
      <c r="WJ356" s="14"/>
      <c r="WK356" s="14"/>
      <c r="WL356" s="14"/>
      <c r="WM356" s="14"/>
      <c r="WN356" s="14"/>
      <c r="WO356" s="14"/>
      <c r="WP356" s="14"/>
      <c r="WQ356" s="14"/>
      <c r="WR356" s="14"/>
      <c r="WS356" s="14"/>
      <c r="WT356" s="14"/>
      <c r="WU356" s="14"/>
      <c r="WV356" s="14"/>
      <c r="WW356" s="14"/>
      <c r="WX356" s="14"/>
      <c r="WY356" s="14"/>
      <c r="WZ356" s="14"/>
      <c r="XA356" s="14"/>
      <c r="XB356" s="14"/>
      <c r="XC356" s="14"/>
      <c r="XD356" s="14"/>
      <c r="XE356" s="14"/>
      <c r="XF356" s="14"/>
      <c r="XG356" s="14"/>
      <c r="XH356" s="14"/>
      <c r="XI356" s="14"/>
      <c r="XJ356" s="14"/>
      <c r="XK356" s="14"/>
      <c r="XL356" s="14"/>
      <c r="XM356" s="14"/>
      <c r="XN356" s="14"/>
      <c r="XO356" s="14"/>
      <c r="XP356" s="14"/>
      <c r="XQ356" s="14"/>
      <c r="XR356" s="14"/>
      <c r="XS356" s="14"/>
      <c r="XT356" s="14"/>
      <c r="XU356" s="14"/>
      <c r="XV356" s="14"/>
      <c r="XW356" s="14"/>
      <c r="XX356" s="14"/>
      <c r="XY356" s="14"/>
      <c r="XZ356" s="14"/>
      <c r="YA356" s="14"/>
      <c r="YB356" s="14"/>
      <c r="YC356" s="14"/>
      <c r="YD356" s="14"/>
      <c r="YE356" s="14"/>
      <c r="YF356" s="14"/>
      <c r="YG356" s="14"/>
      <c r="YH356" s="14"/>
      <c r="YI356" s="14"/>
      <c r="YJ356" s="14"/>
      <c r="YK356" s="14"/>
      <c r="YL356" s="14"/>
      <c r="YM356" s="14"/>
      <c r="YN356" s="14"/>
      <c r="YO356" s="14"/>
      <c r="YP356" s="14"/>
      <c r="YQ356" s="14"/>
      <c r="YR356" s="14"/>
      <c r="YS356" s="14"/>
      <c r="YT356" s="14"/>
      <c r="YU356" s="14"/>
      <c r="YV356" s="14"/>
      <c r="YW356" s="14"/>
      <c r="YX356" s="14"/>
      <c r="YY356" s="14"/>
      <c r="YZ356" s="14"/>
      <c r="ZA356" s="14"/>
      <c r="ZB356" s="14"/>
      <c r="ZC356" s="14"/>
      <c r="ZD356" s="14"/>
      <c r="ZE356" s="14"/>
      <c r="ZF356" s="14"/>
      <c r="ZG356" s="14"/>
      <c r="ZH356" s="14"/>
      <c r="ZI356" s="14"/>
      <c r="ZJ356" s="14"/>
      <c r="ZK356" s="14"/>
      <c r="ZL356" s="14"/>
      <c r="ZM356" s="14"/>
      <c r="ZN356" s="14"/>
      <c r="ZO356" s="14"/>
      <c r="ZP356" s="14"/>
      <c r="ZQ356" s="14"/>
      <c r="ZR356" s="14"/>
      <c r="ZS356" s="14"/>
      <c r="ZT356" s="14"/>
      <c r="ZU356" s="14"/>
      <c r="ZV356" s="14"/>
      <c r="ZW356" s="14"/>
      <c r="ZX356" s="14"/>
      <c r="ZY356" s="14"/>
      <c r="ZZ356" s="14"/>
      <c r="AAA356" s="14"/>
      <c r="AAB356" s="14"/>
      <c r="AAC356" s="14"/>
      <c r="AAD356" s="14"/>
      <c r="AAE356" s="14"/>
      <c r="AAF356" s="14"/>
      <c r="AAG356" s="14"/>
      <c r="AAH356" s="14"/>
      <c r="AAI356" s="14"/>
      <c r="AAJ356" s="14"/>
      <c r="AAK356" s="14"/>
      <c r="AAL356" s="14"/>
      <c r="AAM356" s="14"/>
      <c r="AAN356" s="14"/>
      <c r="AAO356" s="14"/>
      <c r="AAP356" s="14"/>
      <c r="AAQ356" s="14"/>
      <c r="AAR356" s="14"/>
      <c r="AAS356" s="14"/>
      <c r="AAT356" s="14"/>
      <c r="AAU356" s="14"/>
      <c r="AAV356" s="14"/>
      <c r="AAW356" s="14"/>
      <c r="AAX356" s="14"/>
      <c r="AAY356" s="14"/>
      <c r="AAZ356" s="14"/>
      <c r="ABA356" s="14"/>
      <c r="ABB356" s="14"/>
      <c r="ABC356" s="14"/>
      <c r="ABD356" s="14"/>
      <c r="ABE356" s="14"/>
      <c r="ABF356" s="14"/>
      <c r="ABG356" s="14"/>
      <c r="ABH356" s="14"/>
      <c r="ABI356" s="14"/>
      <c r="ABJ356" s="14"/>
      <c r="ABK356" s="14"/>
      <c r="ABL356" s="14"/>
      <c r="ABM356" s="14"/>
      <c r="ABN356" s="14"/>
      <c r="ABO356" s="14"/>
      <c r="ABP356" s="14"/>
      <c r="ABQ356" s="14"/>
      <c r="ABR356" s="14"/>
      <c r="ABS356" s="14"/>
      <c r="ABT356" s="14"/>
      <c r="ABU356" s="14"/>
      <c r="ABV356" s="14"/>
      <c r="ABW356" s="14"/>
      <c r="ABX356" s="14"/>
      <c r="ABY356" s="14"/>
      <c r="ABZ356" s="14"/>
      <c r="ACA356" s="14"/>
      <c r="ACB356" s="14"/>
      <c r="ACC356" s="14"/>
      <c r="ACD356" s="14"/>
      <c r="ACE356" s="14"/>
      <c r="ACF356" s="14"/>
      <c r="ACG356" s="14"/>
      <c r="ACH356" s="14"/>
      <c r="ACI356" s="14"/>
      <c r="ACJ356" s="14"/>
      <c r="ACK356" s="14"/>
      <c r="ACL356" s="14"/>
      <c r="ACM356" s="14"/>
      <c r="ACN356" s="14"/>
      <c r="ACO356" s="14"/>
      <c r="ACP356" s="14"/>
      <c r="ACQ356" s="14"/>
      <c r="ACR356" s="14"/>
      <c r="ACS356" s="14"/>
      <c r="ACT356" s="14"/>
      <c r="ACU356" s="14"/>
      <c r="ACV356" s="14"/>
      <c r="ACW356" s="14"/>
      <c r="ACX356" s="14"/>
      <c r="ACY356" s="14"/>
      <c r="ACZ356" s="14"/>
      <c r="ADA356" s="14"/>
      <c r="ADB356" s="14"/>
      <c r="ADC356" s="14"/>
      <c r="ADD356" s="14"/>
      <c r="ADE356" s="14"/>
      <c r="ADF356" s="14"/>
      <c r="ADG356" s="14"/>
      <c r="ADH356" s="14"/>
      <c r="ADI356" s="14"/>
      <c r="ADJ356" s="14"/>
      <c r="ADK356" s="14"/>
      <c r="ADL356" s="14"/>
      <c r="ADM356" s="14"/>
      <c r="ADN356" s="14"/>
      <c r="ADO356" s="14"/>
      <c r="ADP356" s="14"/>
      <c r="ADQ356" s="14"/>
      <c r="ADR356" s="14"/>
      <c r="ADS356" s="14"/>
    </row>
    <row r="357" spans="4:799" x14ac:dyDescent="0.25"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  <c r="IW357" s="14"/>
      <c r="IX357" s="14"/>
      <c r="IY357" s="14"/>
      <c r="IZ357" s="14"/>
      <c r="JA357" s="14"/>
      <c r="JB357" s="14"/>
      <c r="JC357" s="14"/>
      <c r="JD357" s="14"/>
      <c r="JE357" s="14"/>
      <c r="JF357" s="14"/>
      <c r="JG357" s="14"/>
      <c r="JH357" s="14"/>
      <c r="JI357" s="14"/>
      <c r="JJ357" s="14"/>
      <c r="JK357" s="14"/>
      <c r="JL357" s="14"/>
      <c r="JM357" s="14"/>
      <c r="JN357" s="14"/>
      <c r="JO357" s="14"/>
      <c r="JP357" s="14"/>
      <c r="JQ357" s="14"/>
      <c r="JR357" s="14"/>
      <c r="JS357" s="14"/>
      <c r="JT357" s="14"/>
      <c r="JU357" s="14"/>
      <c r="JV357" s="14"/>
      <c r="JW357" s="14"/>
      <c r="JX357" s="14"/>
      <c r="JY357" s="14"/>
      <c r="JZ357" s="14"/>
      <c r="KA357" s="14"/>
      <c r="KB357" s="14"/>
      <c r="KC357" s="14"/>
      <c r="KD357" s="14"/>
      <c r="KE357" s="14"/>
      <c r="KF357" s="14"/>
      <c r="KG357" s="14"/>
      <c r="KH357" s="14"/>
      <c r="KI357" s="14"/>
      <c r="KJ357" s="14"/>
      <c r="KK357" s="14"/>
      <c r="KL357" s="14"/>
      <c r="KM357" s="14"/>
      <c r="KN357" s="14"/>
      <c r="KO357" s="14"/>
      <c r="KP357" s="14"/>
      <c r="KQ357" s="14"/>
      <c r="KR357" s="14"/>
      <c r="KS357" s="14"/>
      <c r="KT357" s="14"/>
      <c r="KU357" s="14"/>
      <c r="KV357" s="14"/>
      <c r="KW357" s="14"/>
      <c r="KX357" s="14"/>
      <c r="KY357" s="14"/>
      <c r="KZ357" s="14"/>
      <c r="LA357" s="14"/>
      <c r="LB357" s="14"/>
      <c r="LC357" s="14"/>
      <c r="LD357" s="14"/>
      <c r="LE357" s="14"/>
      <c r="LF357" s="14"/>
      <c r="LG357" s="14"/>
      <c r="LH357" s="14"/>
      <c r="LI357" s="14"/>
      <c r="LJ357" s="14"/>
      <c r="LK357" s="14"/>
      <c r="LL357" s="14"/>
      <c r="LM357" s="14"/>
      <c r="LN357" s="14"/>
      <c r="LO357" s="14"/>
      <c r="LP357" s="14"/>
      <c r="LQ357" s="14"/>
      <c r="LR357" s="14"/>
      <c r="LS357" s="14"/>
      <c r="LT357" s="14"/>
      <c r="LU357" s="14"/>
      <c r="LV357" s="14"/>
      <c r="LW357" s="14"/>
      <c r="LX357" s="14"/>
      <c r="LY357" s="14"/>
      <c r="LZ357" s="14"/>
      <c r="MA357" s="14"/>
      <c r="MB357" s="14"/>
      <c r="MC357" s="14"/>
      <c r="MD357" s="14"/>
      <c r="ME357" s="14"/>
      <c r="MF357" s="14"/>
      <c r="MG357" s="14"/>
      <c r="MH357" s="14"/>
      <c r="MI357" s="14"/>
      <c r="MJ357" s="14"/>
      <c r="MK357" s="14"/>
      <c r="ML357" s="14"/>
      <c r="MM357" s="14"/>
      <c r="MN357" s="14"/>
      <c r="MO357" s="14"/>
      <c r="MP357" s="14"/>
      <c r="MQ357" s="14"/>
      <c r="MR357" s="14"/>
      <c r="MS357" s="14"/>
      <c r="MT357" s="14"/>
      <c r="MU357" s="14"/>
      <c r="MV357" s="14"/>
      <c r="MW357" s="14"/>
      <c r="MX357" s="14"/>
      <c r="MY357" s="14"/>
      <c r="MZ357" s="14"/>
      <c r="NA357" s="14"/>
      <c r="NB357" s="14"/>
      <c r="NC357" s="14"/>
      <c r="ND357" s="14"/>
      <c r="NE357" s="14"/>
      <c r="NF357" s="14"/>
      <c r="NG357" s="14"/>
      <c r="NH357" s="14"/>
      <c r="NI357" s="14"/>
      <c r="NJ357" s="14"/>
      <c r="NK357" s="14"/>
      <c r="NL357" s="14"/>
      <c r="NM357" s="14"/>
      <c r="NN357" s="14"/>
      <c r="NO357" s="14"/>
      <c r="NP357" s="14"/>
      <c r="NQ357" s="14"/>
      <c r="NR357" s="14"/>
      <c r="NS357" s="14"/>
      <c r="NT357" s="14"/>
      <c r="NU357" s="14"/>
      <c r="NV357" s="14"/>
      <c r="NW357" s="14"/>
      <c r="NX357" s="14"/>
      <c r="NY357" s="14"/>
      <c r="NZ357" s="14"/>
      <c r="OA357" s="14"/>
      <c r="OB357" s="14"/>
      <c r="OC357" s="14"/>
      <c r="OD357" s="14"/>
      <c r="OE357" s="14"/>
      <c r="OF357" s="14"/>
      <c r="OG357" s="14"/>
      <c r="OH357" s="14"/>
      <c r="OI357" s="14"/>
      <c r="OJ357" s="14"/>
      <c r="OK357" s="14"/>
      <c r="OL357" s="14"/>
      <c r="OM357" s="14"/>
      <c r="ON357" s="14"/>
      <c r="OO357" s="14"/>
      <c r="OP357" s="14"/>
      <c r="OQ357" s="14"/>
      <c r="OR357" s="14"/>
      <c r="OS357" s="14"/>
      <c r="OT357" s="14"/>
      <c r="OU357" s="14"/>
      <c r="OV357" s="14"/>
      <c r="OW357" s="14"/>
      <c r="OX357" s="14"/>
      <c r="OY357" s="14"/>
      <c r="OZ357" s="14"/>
      <c r="PA357" s="14"/>
      <c r="PB357" s="14"/>
      <c r="PC357" s="14"/>
      <c r="PD357" s="14"/>
      <c r="PE357" s="14"/>
      <c r="PF357" s="14"/>
      <c r="PG357" s="14"/>
      <c r="PH357" s="14"/>
      <c r="PI357" s="14"/>
      <c r="PJ357" s="14"/>
      <c r="PK357" s="14"/>
      <c r="PL357" s="14"/>
      <c r="PM357" s="14"/>
      <c r="PN357" s="14"/>
      <c r="PO357" s="14"/>
      <c r="PP357" s="14"/>
      <c r="PQ357" s="14"/>
      <c r="PR357" s="14"/>
      <c r="PS357" s="14"/>
      <c r="PT357" s="14"/>
      <c r="PU357" s="14"/>
      <c r="PV357" s="14"/>
      <c r="PW357" s="14"/>
      <c r="PX357" s="14"/>
      <c r="PY357" s="14"/>
      <c r="PZ357" s="14"/>
      <c r="QA357" s="14"/>
      <c r="QB357" s="14"/>
      <c r="QC357" s="14"/>
      <c r="QD357" s="14"/>
      <c r="QE357" s="14"/>
      <c r="QF357" s="14"/>
      <c r="QG357" s="14"/>
      <c r="QH357" s="14"/>
      <c r="QI357" s="14"/>
      <c r="QJ357" s="14"/>
      <c r="QK357" s="14"/>
      <c r="QL357" s="14"/>
      <c r="QM357" s="14"/>
      <c r="QN357" s="14"/>
      <c r="QO357" s="14"/>
      <c r="QP357" s="14"/>
      <c r="QQ357" s="14"/>
      <c r="QR357" s="14"/>
      <c r="QS357" s="14"/>
      <c r="QT357" s="14"/>
      <c r="QU357" s="14"/>
      <c r="QV357" s="14"/>
      <c r="QW357" s="14"/>
      <c r="QX357" s="14"/>
      <c r="QY357" s="14"/>
      <c r="QZ357" s="14"/>
      <c r="RA357" s="14"/>
      <c r="RB357" s="14"/>
      <c r="RC357" s="14"/>
      <c r="RD357" s="14"/>
      <c r="RE357" s="14"/>
      <c r="RF357" s="14"/>
      <c r="RG357" s="14"/>
      <c r="RH357" s="14"/>
      <c r="RI357" s="14"/>
      <c r="RJ357" s="14"/>
      <c r="RK357" s="14"/>
      <c r="RL357" s="14"/>
      <c r="RM357" s="14"/>
      <c r="RN357" s="14"/>
      <c r="RO357" s="14"/>
      <c r="RP357" s="14"/>
      <c r="RQ357" s="14"/>
      <c r="RR357" s="14"/>
      <c r="RS357" s="14"/>
      <c r="RT357" s="14"/>
      <c r="RU357" s="14"/>
      <c r="RV357" s="14"/>
      <c r="RW357" s="14"/>
      <c r="RX357" s="14"/>
      <c r="RY357" s="14"/>
      <c r="RZ357" s="14"/>
      <c r="SA357" s="14"/>
      <c r="SB357" s="14"/>
      <c r="SC357" s="14"/>
      <c r="SD357" s="14"/>
      <c r="SE357" s="14"/>
      <c r="SF357" s="14"/>
      <c r="SG357" s="14"/>
      <c r="SH357" s="14"/>
      <c r="SI357" s="14"/>
      <c r="SJ357" s="14"/>
      <c r="SK357" s="14"/>
      <c r="SL357" s="14"/>
      <c r="SM357" s="14"/>
      <c r="SN357" s="14"/>
      <c r="SO357" s="14"/>
      <c r="SP357" s="14"/>
      <c r="SQ357" s="14"/>
      <c r="SR357" s="14"/>
      <c r="SS357" s="14"/>
      <c r="ST357" s="14"/>
      <c r="SU357" s="14"/>
      <c r="SV357" s="14"/>
      <c r="SW357" s="14"/>
      <c r="SX357" s="14"/>
      <c r="SY357" s="14"/>
      <c r="SZ357" s="14"/>
      <c r="TA357" s="14"/>
      <c r="TB357" s="14"/>
      <c r="TC357" s="14"/>
      <c r="TD357" s="14"/>
      <c r="TE357" s="14"/>
      <c r="TF357" s="14"/>
      <c r="TG357" s="14"/>
      <c r="TH357" s="14"/>
      <c r="TI357" s="14"/>
      <c r="TJ357" s="14"/>
      <c r="TK357" s="14"/>
      <c r="TL357" s="14"/>
      <c r="TM357" s="14"/>
      <c r="TN357" s="14"/>
      <c r="TO357" s="14"/>
      <c r="TP357" s="14"/>
      <c r="TQ357" s="14"/>
      <c r="TR357" s="14"/>
      <c r="TS357" s="14"/>
      <c r="TT357" s="14"/>
      <c r="TU357" s="14"/>
      <c r="TV357" s="14"/>
      <c r="TW357" s="14"/>
      <c r="TX357" s="14"/>
      <c r="TY357" s="14"/>
      <c r="TZ357" s="14"/>
      <c r="UA357" s="14"/>
      <c r="UB357" s="14"/>
      <c r="UC357" s="14"/>
      <c r="UD357" s="14"/>
      <c r="UE357" s="14"/>
      <c r="UF357" s="14"/>
      <c r="UG357" s="14"/>
      <c r="UH357" s="14"/>
      <c r="UI357" s="14"/>
      <c r="UJ357" s="14"/>
      <c r="UK357" s="14"/>
      <c r="UL357" s="14"/>
      <c r="UM357" s="14"/>
      <c r="UN357" s="14"/>
      <c r="UO357" s="14"/>
      <c r="UP357" s="14"/>
      <c r="UQ357" s="14"/>
      <c r="UR357" s="14"/>
      <c r="US357" s="14"/>
      <c r="UT357" s="14"/>
      <c r="UU357" s="14"/>
      <c r="UV357" s="14"/>
      <c r="UW357" s="14"/>
      <c r="UX357" s="14"/>
      <c r="UY357" s="14"/>
      <c r="UZ357" s="14"/>
      <c r="VA357" s="14"/>
      <c r="VB357" s="14"/>
      <c r="VC357" s="14"/>
      <c r="VD357" s="14"/>
      <c r="VE357" s="14"/>
      <c r="VF357" s="14"/>
      <c r="VG357" s="14"/>
      <c r="VH357" s="14"/>
      <c r="VI357" s="14"/>
      <c r="VJ357" s="14"/>
      <c r="VK357" s="14"/>
      <c r="VL357" s="14"/>
      <c r="VM357" s="14"/>
      <c r="VN357" s="14"/>
      <c r="VO357" s="14"/>
      <c r="VP357" s="14"/>
      <c r="VQ357" s="14"/>
      <c r="VR357" s="14"/>
      <c r="VS357" s="14"/>
      <c r="VT357" s="14"/>
      <c r="VU357" s="14"/>
      <c r="VV357" s="14"/>
      <c r="VW357" s="14"/>
      <c r="VX357" s="14"/>
      <c r="VY357" s="14"/>
      <c r="VZ357" s="14"/>
      <c r="WA357" s="14"/>
      <c r="WB357" s="14"/>
      <c r="WC357" s="14"/>
      <c r="WD357" s="14"/>
      <c r="WE357" s="14"/>
      <c r="WF357" s="14"/>
      <c r="WG357" s="14"/>
      <c r="WH357" s="14"/>
      <c r="WI357" s="14"/>
      <c r="WJ357" s="14"/>
      <c r="WK357" s="14"/>
      <c r="WL357" s="14"/>
      <c r="WM357" s="14"/>
      <c r="WN357" s="14"/>
      <c r="WO357" s="14"/>
      <c r="WP357" s="14"/>
      <c r="WQ357" s="14"/>
      <c r="WR357" s="14"/>
      <c r="WS357" s="14"/>
      <c r="WT357" s="14"/>
      <c r="WU357" s="14"/>
      <c r="WV357" s="14"/>
      <c r="WW357" s="14"/>
      <c r="WX357" s="14"/>
      <c r="WY357" s="14"/>
      <c r="WZ357" s="14"/>
      <c r="XA357" s="14"/>
      <c r="XB357" s="14"/>
      <c r="XC357" s="14"/>
      <c r="XD357" s="14"/>
      <c r="XE357" s="14"/>
      <c r="XF357" s="14"/>
      <c r="XG357" s="14"/>
      <c r="XH357" s="14"/>
      <c r="XI357" s="14"/>
      <c r="XJ357" s="14"/>
      <c r="XK357" s="14"/>
      <c r="XL357" s="14"/>
      <c r="XM357" s="14"/>
      <c r="XN357" s="14"/>
      <c r="XO357" s="14"/>
      <c r="XP357" s="14"/>
      <c r="XQ357" s="14"/>
      <c r="XR357" s="14"/>
      <c r="XS357" s="14"/>
      <c r="XT357" s="14"/>
      <c r="XU357" s="14"/>
      <c r="XV357" s="14"/>
      <c r="XW357" s="14"/>
      <c r="XX357" s="14"/>
      <c r="XY357" s="14"/>
      <c r="XZ357" s="14"/>
      <c r="YA357" s="14"/>
      <c r="YB357" s="14"/>
      <c r="YC357" s="14"/>
      <c r="YD357" s="14"/>
      <c r="YE357" s="14"/>
      <c r="YF357" s="14"/>
      <c r="YG357" s="14"/>
      <c r="YH357" s="14"/>
      <c r="YI357" s="14"/>
      <c r="YJ357" s="14"/>
      <c r="YK357" s="14"/>
      <c r="YL357" s="14"/>
      <c r="YM357" s="14"/>
      <c r="YN357" s="14"/>
      <c r="YO357" s="14"/>
      <c r="YP357" s="14"/>
      <c r="YQ357" s="14"/>
      <c r="YR357" s="14"/>
      <c r="YS357" s="14"/>
      <c r="YT357" s="14"/>
      <c r="YU357" s="14"/>
      <c r="YV357" s="14"/>
      <c r="YW357" s="14"/>
      <c r="YX357" s="14"/>
      <c r="YY357" s="14"/>
      <c r="YZ357" s="14"/>
      <c r="ZA357" s="14"/>
      <c r="ZB357" s="14"/>
      <c r="ZC357" s="14"/>
      <c r="ZD357" s="14"/>
      <c r="ZE357" s="14"/>
      <c r="ZF357" s="14"/>
      <c r="ZG357" s="14"/>
      <c r="ZH357" s="14"/>
      <c r="ZI357" s="14"/>
      <c r="ZJ357" s="14"/>
      <c r="ZK357" s="14"/>
      <c r="ZL357" s="14"/>
      <c r="ZM357" s="14"/>
      <c r="ZN357" s="14"/>
      <c r="ZO357" s="14"/>
      <c r="ZP357" s="14"/>
      <c r="ZQ357" s="14"/>
      <c r="ZR357" s="14"/>
      <c r="ZS357" s="14"/>
      <c r="ZT357" s="14"/>
      <c r="ZU357" s="14"/>
      <c r="ZV357" s="14"/>
      <c r="ZW357" s="14"/>
      <c r="ZX357" s="14"/>
      <c r="ZY357" s="14"/>
      <c r="ZZ357" s="14"/>
      <c r="AAA357" s="14"/>
      <c r="AAB357" s="14"/>
      <c r="AAC357" s="14"/>
      <c r="AAD357" s="14"/>
      <c r="AAE357" s="14"/>
      <c r="AAF357" s="14"/>
      <c r="AAG357" s="14"/>
      <c r="AAH357" s="14"/>
      <c r="AAI357" s="14"/>
      <c r="AAJ357" s="14"/>
      <c r="AAK357" s="14"/>
      <c r="AAL357" s="14"/>
      <c r="AAM357" s="14"/>
      <c r="AAN357" s="14"/>
      <c r="AAO357" s="14"/>
      <c r="AAP357" s="14"/>
      <c r="AAQ357" s="14"/>
      <c r="AAR357" s="14"/>
      <c r="AAS357" s="14"/>
      <c r="AAT357" s="14"/>
      <c r="AAU357" s="14"/>
      <c r="AAV357" s="14"/>
      <c r="AAW357" s="14"/>
      <c r="AAX357" s="14"/>
      <c r="AAY357" s="14"/>
      <c r="AAZ357" s="14"/>
      <c r="ABA357" s="14"/>
      <c r="ABB357" s="14"/>
      <c r="ABC357" s="14"/>
      <c r="ABD357" s="14"/>
      <c r="ABE357" s="14"/>
      <c r="ABF357" s="14"/>
      <c r="ABG357" s="14"/>
      <c r="ABH357" s="14"/>
      <c r="ABI357" s="14"/>
      <c r="ABJ357" s="14"/>
      <c r="ABK357" s="14"/>
      <c r="ABL357" s="14"/>
      <c r="ABM357" s="14"/>
      <c r="ABN357" s="14"/>
      <c r="ABO357" s="14"/>
      <c r="ABP357" s="14"/>
      <c r="ABQ357" s="14"/>
      <c r="ABR357" s="14"/>
      <c r="ABS357" s="14"/>
      <c r="ABT357" s="14"/>
      <c r="ABU357" s="14"/>
      <c r="ABV357" s="14"/>
      <c r="ABW357" s="14"/>
      <c r="ABX357" s="14"/>
      <c r="ABY357" s="14"/>
      <c r="ABZ357" s="14"/>
      <c r="ACA357" s="14"/>
      <c r="ACB357" s="14"/>
      <c r="ACC357" s="14"/>
      <c r="ACD357" s="14"/>
      <c r="ACE357" s="14"/>
      <c r="ACF357" s="14"/>
      <c r="ACG357" s="14"/>
      <c r="ACH357" s="14"/>
      <c r="ACI357" s="14"/>
      <c r="ACJ357" s="14"/>
      <c r="ACK357" s="14"/>
      <c r="ACL357" s="14"/>
      <c r="ACM357" s="14"/>
      <c r="ACN357" s="14"/>
      <c r="ACO357" s="14"/>
      <c r="ACP357" s="14"/>
      <c r="ACQ357" s="14"/>
      <c r="ACR357" s="14"/>
      <c r="ACS357" s="14"/>
      <c r="ACT357" s="14"/>
      <c r="ACU357" s="14"/>
      <c r="ACV357" s="14"/>
      <c r="ACW357" s="14"/>
      <c r="ACX357" s="14"/>
      <c r="ACY357" s="14"/>
      <c r="ACZ357" s="14"/>
      <c r="ADA357" s="14"/>
      <c r="ADB357" s="14"/>
      <c r="ADC357" s="14"/>
      <c r="ADD357" s="14"/>
      <c r="ADE357" s="14"/>
      <c r="ADF357" s="14"/>
      <c r="ADG357" s="14"/>
      <c r="ADH357" s="14"/>
      <c r="ADI357" s="14"/>
      <c r="ADJ357" s="14"/>
      <c r="ADK357" s="14"/>
      <c r="ADL357" s="14"/>
      <c r="ADM357" s="14"/>
      <c r="ADN357" s="14"/>
      <c r="ADO357" s="14"/>
      <c r="ADP357" s="14"/>
      <c r="ADQ357" s="14"/>
      <c r="ADR357" s="14"/>
      <c r="ADS357" s="14"/>
    </row>
    <row r="358" spans="4:799" x14ac:dyDescent="0.25"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  <c r="IW358" s="14"/>
      <c r="IX358" s="14"/>
      <c r="IY358" s="14"/>
      <c r="IZ358" s="14"/>
      <c r="JA358" s="14"/>
      <c r="JB358" s="14"/>
      <c r="JC358" s="14"/>
      <c r="JD358" s="14"/>
      <c r="JE358" s="14"/>
      <c r="JF358" s="14"/>
      <c r="JG358" s="14"/>
      <c r="JH358" s="14"/>
      <c r="JI358" s="14"/>
      <c r="JJ358" s="14"/>
      <c r="JK358" s="14"/>
      <c r="JL358" s="14"/>
      <c r="JM358" s="14"/>
      <c r="JN358" s="14"/>
      <c r="JO358" s="14"/>
      <c r="JP358" s="14"/>
      <c r="JQ358" s="14"/>
      <c r="JR358" s="14"/>
      <c r="JS358" s="14"/>
      <c r="JT358" s="14"/>
      <c r="JU358" s="14"/>
      <c r="JV358" s="14"/>
      <c r="JW358" s="14"/>
      <c r="JX358" s="14"/>
      <c r="JY358" s="14"/>
      <c r="JZ358" s="14"/>
      <c r="KA358" s="14"/>
      <c r="KB358" s="14"/>
      <c r="KC358" s="14"/>
      <c r="KD358" s="14"/>
      <c r="KE358" s="14"/>
      <c r="KF358" s="14"/>
      <c r="KG358" s="14"/>
      <c r="KH358" s="14"/>
      <c r="KI358" s="14"/>
      <c r="KJ358" s="14"/>
      <c r="KK358" s="14"/>
      <c r="KL358" s="14"/>
      <c r="KM358" s="14"/>
      <c r="KN358" s="14"/>
      <c r="KO358" s="14"/>
      <c r="KP358" s="14"/>
      <c r="KQ358" s="14"/>
      <c r="KR358" s="14"/>
      <c r="KS358" s="14"/>
      <c r="KT358" s="14"/>
      <c r="KU358" s="14"/>
      <c r="KV358" s="14"/>
      <c r="KW358" s="14"/>
      <c r="KX358" s="14"/>
      <c r="KY358" s="14"/>
      <c r="KZ358" s="14"/>
      <c r="LA358" s="14"/>
      <c r="LB358" s="14"/>
      <c r="LC358" s="14"/>
      <c r="LD358" s="14"/>
      <c r="LE358" s="14"/>
      <c r="LF358" s="14"/>
      <c r="LG358" s="14"/>
      <c r="LH358" s="14"/>
      <c r="LI358" s="14"/>
      <c r="LJ358" s="14"/>
      <c r="LK358" s="14"/>
      <c r="LL358" s="14"/>
      <c r="LM358" s="14"/>
      <c r="LN358" s="14"/>
      <c r="LO358" s="14"/>
      <c r="LP358" s="14"/>
      <c r="LQ358" s="14"/>
      <c r="LR358" s="14"/>
      <c r="LS358" s="14"/>
      <c r="LT358" s="14"/>
      <c r="LU358" s="14"/>
      <c r="LV358" s="14"/>
      <c r="LW358" s="14"/>
      <c r="LX358" s="14"/>
      <c r="LY358" s="14"/>
      <c r="LZ358" s="14"/>
      <c r="MA358" s="14"/>
      <c r="MB358" s="14"/>
      <c r="MC358" s="14"/>
      <c r="MD358" s="14"/>
      <c r="ME358" s="14"/>
      <c r="MF358" s="14"/>
      <c r="MG358" s="14"/>
      <c r="MH358" s="14"/>
      <c r="MI358" s="14"/>
      <c r="MJ358" s="14"/>
      <c r="MK358" s="14"/>
      <c r="ML358" s="14"/>
      <c r="MM358" s="14"/>
      <c r="MN358" s="14"/>
      <c r="MO358" s="14"/>
      <c r="MP358" s="14"/>
      <c r="MQ358" s="14"/>
      <c r="MR358" s="14"/>
      <c r="MS358" s="14"/>
      <c r="MT358" s="14"/>
      <c r="MU358" s="14"/>
      <c r="MV358" s="14"/>
      <c r="MW358" s="14"/>
      <c r="MX358" s="14"/>
      <c r="MY358" s="14"/>
      <c r="MZ358" s="14"/>
      <c r="NA358" s="14"/>
      <c r="NB358" s="14"/>
      <c r="NC358" s="14"/>
      <c r="ND358" s="14"/>
      <c r="NE358" s="14"/>
      <c r="NF358" s="14"/>
      <c r="NG358" s="14"/>
      <c r="NH358" s="14"/>
      <c r="NI358" s="14"/>
      <c r="NJ358" s="14"/>
      <c r="NK358" s="14"/>
      <c r="NL358" s="14"/>
      <c r="NM358" s="14"/>
      <c r="NN358" s="14"/>
      <c r="NO358" s="14"/>
      <c r="NP358" s="14"/>
      <c r="NQ358" s="14"/>
      <c r="NR358" s="14"/>
      <c r="NS358" s="14"/>
      <c r="NT358" s="14"/>
      <c r="NU358" s="14"/>
      <c r="NV358" s="14"/>
      <c r="NW358" s="14"/>
      <c r="NX358" s="14"/>
      <c r="NY358" s="14"/>
      <c r="NZ358" s="14"/>
      <c r="OA358" s="14"/>
      <c r="OB358" s="14"/>
      <c r="OC358" s="14"/>
      <c r="OD358" s="14"/>
      <c r="OE358" s="14"/>
      <c r="OF358" s="14"/>
      <c r="OG358" s="14"/>
      <c r="OH358" s="14"/>
      <c r="OI358" s="14"/>
      <c r="OJ358" s="14"/>
      <c r="OK358" s="14"/>
      <c r="OL358" s="14"/>
      <c r="OM358" s="14"/>
      <c r="ON358" s="14"/>
      <c r="OO358" s="14"/>
      <c r="OP358" s="14"/>
      <c r="OQ358" s="14"/>
      <c r="OR358" s="14"/>
      <c r="OS358" s="14"/>
      <c r="OT358" s="14"/>
      <c r="OU358" s="14"/>
      <c r="OV358" s="14"/>
      <c r="OW358" s="14"/>
      <c r="OX358" s="14"/>
      <c r="OY358" s="14"/>
      <c r="OZ358" s="14"/>
      <c r="PA358" s="14"/>
      <c r="PB358" s="14"/>
      <c r="PC358" s="14"/>
      <c r="PD358" s="14"/>
      <c r="PE358" s="14"/>
      <c r="PF358" s="14"/>
      <c r="PG358" s="14"/>
      <c r="PH358" s="14"/>
      <c r="PI358" s="14"/>
      <c r="PJ358" s="14"/>
      <c r="PK358" s="14"/>
      <c r="PL358" s="14"/>
      <c r="PM358" s="14"/>
      <c r="PN358" s="14"/>
      <c r="PO358" s="14"/>
      <c r="PP358" s="14"/>
      <c r="PQ358" s="14"/>
      <c r="PR358" s="14"/>
      <c r="PS358" s="14"/>
      <c r="PT358" s="14"/>
      <c r="PU358" s="14"/>
      <c r="PV358" s="14"/>
      <c r="PW358" s="14"/>
      <c r="PX358" s="14"/>
      <c r="PY358" s="14"/>
      <c r="PZ358" s="14"/>
      <c r="QA358" s="14"/>
      <c r="QB358" s="14"/>
      <c r="QC358" s="14"/>
      <c r="QD358" s="14"/>
      <c r="QE358" s="14"/>
      <c r="QF358" s="14"/>
      <c r="QG358" s="14"/>
      <c r="QH358" s="14"/>
      <c r="QI358" s="14"/>
      <c r="QJ358" s="14"/>
      <c r="QK358" s="14"/>
      <c r="QL358" s="14"/>
      <c r="QM358" s="14"/>
      <c r="QN358" s="14"/>
      <c r="QO358" s="14"/>
      <c r="QP358" s="14"/>
      <c r="QQ358" s="14"/>
      <c r="QR358" s="14"/>
      <c r="QS358" s="14"/>
      <c r="QT358" s="14"/>
      <c r="QU358" s="14"/>
      <c r="QV358" s="14"/>
      <c r="QW358" s="14"/>
      <c r="QX358" s="14"/>
      <c r="QY358" s="14"/>
      <c r="QZ358" s="14"/>
      <c r="RA358" s="14"/>
      <c r="RB358" s="14"/>
      <c r="RC358" s="14"/>
      <c r="RD358" s="14"/>
      <c r="RE358" s="14"/>
      <c r="RF358" s="14"/>
      <c r="RG358" s="14"/>
      <c r="RH358" s="14"/>
      <c r="RI358" s="14"/>
      <c r="RJ358" s="14"/>
      <c r="RK358" s="14"/>
      <c r="RL358" s="14"/>
      <c r="RM358" s="14"/>
      <c r="RN358" s="14"/>
      <c r="RO358" s="14"/>
      <c r="RP358" s="14"/>
      <c r="RQ358" s="14"/>
      <c r="RR358" s="14"/>
      <c r="RS358" s="14"/>
      <c r="RT358" s="14"/>
      <c r="RU358" s="14"/>
      <c r="RV358" s="14"/>
      <c r="RW358" s="14"/>
      <c r="RX358" s="14"/>
      <c r="RY358" s="14"/>
      <c r="RZ358" s="14"/>
      <c r="SA358" s="14"/>
      <c r="SB358" s="14"/>
      <c r="SC358" s="14"/>
      <c r="SD358" s="14"/>
      <c r="SE358" s="14"/>
      <c r="SF358" s="14"/>
      <c r="SG358" s="14"/>
      <c r="SH358" s="14"/>
      <c r="SI358" s="14"/>
      <c r="SJ358" s="14"/>
      <c r="SK358" s="14"/>
      <c r="SL358" s="14"/>
      <c r="SM358" s="14"/>
      <c r="SN358" s="14"/>
      <c r="SO358" s="14"/>
      <c r="SP358" s="14"/>
      <c r="SQ358" s="14"/>
      <c r="SR358" s="14"/>
      <c r="SS358" s="14"/>
      <c r="ST358" s="14"/>
      <c r="SU358" s="14"/>
      <c r="SV358" s="14"/>
      <c r="SW358" s="14"/>
      <c r="SX358" s="14"/>
      <c r="SY358" s="14"/>
      <c r="SZ358" s="14"/>
      <c r="TA358" s="14"/>
      <c r="TB358" s="14"/>
      <c r="TC358" s="14"/>
      <c r="TD358" s="14"/>
      <c r="TE358" s="14"/>
      <c r="TF358" s="14"/>
      <c r="TG358" s="14"/>
      <c r="TH358" s="14"/>
      <c r="TI358" s="14"/>
      <c r="TJ358" s="14"/>
      <c r="TK358" s="14"/>
      <c r="TL358" s="14"/>
      <c r="TM358" s="14"/>
      <c r="TN358" s="14"/>
      <c r="TO358" s="14"/>
      <c r="TP358" s="14"/>
      <c r="TQ358" s="14"/>
      <c r="TR358" s="14"/>
      <c r="TS358" s="14"/>
      <c r="TT358" s="14"/>
      <c r="TU358" s="14"/>
      <c r="TV358" s="14"/>
      <c r="TW358" s="14"/>
      <c r="TX358" s="14"/>
      <c r="TY358" s="14"/>
      <c r="TZ358" s="14"/>
      <c r="UA358" s="14"/>
      <c r="UB358" s="14"/>
      <c r="UC358" s="14"/>
      <c r="UD358" s="14"/>
      <c r="UE358" s="14"/>
      <c r="UF358" s="14"/>
      <c r="UG358" s="14"/>
      <c r="UH358" s="14"/>
      <c r="UI358" s="14"/>
      <c r="UJ358" s="14"/>
      <c r="UK358" s="14"/>
      <c r="UL358" s="14"/>
      <c r="UM358" s="14"/>
      <c r="UN358" s="14"/>
      <c r="UO358" s="14"/>
      <c r="UP358" s="14"/>
      <c r="UQ358" s="14"/>
      <c r="UR358" s="14"/>
      <c r="US358" s="14"/>
      <c r="UT358" s="14"/>
      <c r="UU358" s="14"/>
      <c r="UV358" s="14"/>
      <c r="UW358" s="14"/>
      <c r="UX358" s="14"/>
      <c r="UY358" s="14"/>
      <c r="UZ358" s="14"/>
      <c r="VA358" s="14"/>
      <c r="VB358" s="14"/>
      <c r="VC358" s="14"/>
      <c r="VD358" s="14"/>
      <c r="VE358" s="14"/>
      <c r="VF358" s="14"/>
      <c r="VG358" s="14"/>
      <c r="VH358" s="14"/>
      <c r="VI358" s="14"/>
      <c r="VJ358" s="14"/>
      <c r="VK358" s="14"/>
      <c r="VL358" s="14"/>
      <c r="VM358" s="14"/>
      <c r="VN358" s="14"/>
      <c r="VO358" s="14"/>
      <c r="VP358" s="14"/>
      <c r="VQ358" s="14"/>
      <c r="VR358" s="14"/>
      <c r="VS358" s="14"/>
      <c r="VT358" s="14"/>
      <c r="VU358" s="14"/>
      <c r="VV358" s="14"/>
      <c r="VW358" s="14"/>
      <c r="VX358" s="14"/>
      <c r="VY358" s="14"/>
      <c r="VZ358" s="14"/>
      <c r="WA358" s="14"/>
      <c r="WB358" s="14"/>
      <c r="WC358" s="14"/>
      <c r="WD358" s="14"/>
      <c r="WE358" s="14"/>
      <c r="WF358" s="14"/>
      <c r="WG358" s="14"/>
      <c r="WH358" s="14"/>
      <c r="WI358" s="14"/>
      <c r="WJ358" s="14"/>
      <c r="WK358" s="14"/>
      <c r="WL358" s="14"/>
      <c r="WM358" s="14"/>
      <c r="WN358" s="14"/>
      <c r="WO358" s="14"/>
      <c r="WP358" s="14"/>
      <c r="WQ358" s="14"/>
      <c r="WR358" s="14"/>
      <c r="WS358" s="14"/>
      <c r="WT358" s="14"/>
      <c r="WU358" s="14"/>
      <c r="WV358" s="14"/>
      <c r="WW358" s="14"/>
      <c r="WX358" s="14"/>
      <c r="WY358" s="14"/>
      <c r="WZ358" s="14"/>
      <c r="XA358" s="14"/>
      <c r="XB358" s="14"/>
      <c r="XC358" s="14"/>
      <c r="XD358" s="14"/>
      <c r="XE358" s="14"/>
      <c r="XF358" s="14"/>
      <c r="XG358" s="14"/>
      <c r="XH358" s="14"/>
      <c r="XI358" s="14"/>
      <c r="XJ358" s="14"/>
      <c r="XK358" s="14"/>
      <c r="XL358" s="14"/>
      <c r="XM358" s="14"/>
      <c r="XN358" s="14"/>
      <c r="XO358" s="14"/>
      <c r="XP358" s="14"/>
      <c r="XQ358" s="14"/>
      <c r="XR358" s="14"/>
      <c r="XS358" s="14"/>
      <c r="XT358" s="14"/>
      <c r="XU358" s="14"/>
      <c r="XV358" s="14"/>
      <c r="XW358" s="14"/>
      <c r="XX358" s="14"/>
      <c r="XY358" s="14"/>
      <c r="XZ358" s="14"/>
      <c r="YA358" s="14"/>
      <c r="YB358" s="14"/>
      <c r="YC358" s="14"/>
      <c r="YD358" s="14"/>
      <c r="YE358" s="14"/>
      <c r="YF358" s="14"/>
      <c r="YG358" s="14"/>
      <c r="YH358" s="14"/>
      <c r="YI358" s="14"/>
      <c r="YJ358" s="14"/>
      <c r="YK358" s="14"/>
      <c r="YL358" s="14"/>
      <c r="YM358" s="14"/>
      <c r="YN358" s="14"/>
      <c r="YO358" s="14"/>
      <c r="YP358" s="14"/>
      <c r="YQ358" s="14"/>
      <c r="YR358" s="14"/>
      <c r="YS358" s="14"/>
      <c r="YT358" s="14"/>
      <c r="YU358" s="14"/>
      <c r="YV358" s="14"/>
      <c r="YW358" s="14"/>
      <c r="YX358" s="14"/>
      <c r="YY358" s="14"/>
      <c r="YZ358" s="14"/>
      <c r="ZA358" s="14"/>
      <c r="ZB358" s="14"/>
      <c r="ZC358" s="14"/>
      <c r="ZD358" s="14"/>
      <c r="ZE358" s="14"/>
      <c r="ZF358" s="14"/>
      <c r="ZG358" s="14"/>
      <c r="ZH358" s="14"/>
      <c r="ZI358" s="14"/>
      <c r="ZJ358" s="14"/>
      <c r="ZK358" s="14"/>
      <c r="ZL358" s="14"/>
      <c r="ZM358" s="14"/>
      <c r="ZN358" s="14"/>
      <c r="ZO358" s="14"/>
      <c r="ZP358" s="14"/>
      <c r="ZQ358" s="14"/>
      <c r="ZR358" s="14"/>
      <c r="ZS358" s="14"/>
      <c r="ZT358" s="14"/>
      <c r="ZU358" s="14"/>
      <c r="ZV358" s="14"/>
      <c r="ZW358" s="14"/>
      <c r="ZX358" s="14"/>
      <c r="ZY358" s="14"/>
      <c r="ZZ358" s="14"/>
      <c r="AAA358" s="14"/>
      <c r="AAB358" s="14"/>
      <c r="AAC358" s="14"/>
      <c r="AAD358" s="14"/>
      <c r="AAE358" s="14"/>
      <c r="AAF358" s="14"/>
      <c r="AAG358" s="14"/>
      <c r="AAH358" s="14"/>
      <c r="AAI358" s="14"/>
      <c r="AAJ358" s="14"/>
      <c r="AAK358" s="14"/>
      <c r="AAL358" s="14"/>
      <c r="AAM358" s="14"/>
      <c r="AAN358" s="14"/>
      <c r="AAO358" s="14"/>
      <c r="AAP358" s="14"/>
      <c r="AAQ358" s="14"/>
      <c r="AAR358" s="14"/>
      <c r="AAS358" s="14"/>
      <c r="AAT358" s="14"/>
      <c r="AAU358" s="14"/>
      <c r="AAV358" s="14"/>
      <c r="AAW358" s="14"/>
      <c r="AAX358" s="14"/>
      <c r="AAY358" s="14"/>
      <c r="AAZ358" s="14"/>
      <c r="ABA358" s="14"/>
      <c r="ABB358" s="14"/>
      <c r="ABC358" s="14"/>
      <c r="ABD358" s="14"/>
      <c r="ABE358" s="14"/>
      <c r="ABF358" s="14"/>
      <c r="ABG358" s="14"/>
      <c r="ABH358" s="14"/>
      <c r="ABI358" s="14"/>
      <c r="ABJ358" s="14"/>
      <c r="ABK358" s="14"/>
      <c r="ABL358" s="14"/>
      <c r="ABM358" s="14"/>
      <c r="ABN358" s="14"/>
      <c r="ABO358" s="14"/>
      <c r="ABP358" s="14"/>
      <c r="ABQ358" s="14"/>
      <c r="ABR358" s="14"/>
      <c r="ABS358" s="14"/>
      <c r="ABT358" s="14"/>
      <c r="ABU358" s="14"/>
      <c r="ABV358" s="14"/>
      <c r="ABW358" s="14"/>
      <c r="ABX358" s="14"/>
      <c r="ABY358" s="14"/>
      <c r="ABZ358" s="14"/>
      <c r="ACA358" s="14"/>
      <c r="ACB358" s="14"/>
      <c r="ACC358" s="14"/>
      <c r="ACD358" s="14"/>
      <c r="ACE358" s="14"/>
      <c r="ACF358" s="14"/>
      <c r="ACG358" s="14"/>
      <c r="ACH358" s="14"/>
      <c r="ACI358" s="14"/>
      <c r="ACJ358" s="14"/>
      <c r="ACK358" s="14"/>
      <c r="ACL358" s="14"/>
      <c r="ACM358" s="14"/>
      <c r="ACN358" s="14"/>
      <c r="ACO358" s="14"/>
      <c r="ACP358" s="14"/>
      <c r="ACQ358" s="14"/>
      <c r="ACR358" s="14"/>
      <c r="ACS358" s="14"/>
      <c r="ACT358" s="14"/>
      <c r="ACU358" s="14"/>
      <c r="ACV358" s="14"/>
      <c r="ACW358" s="14"/>
      <c r="ACX358" s="14"/>
      <c r="ACY358" s="14"/>
      <c r="ACZ358" s="14"/>
      <c r="ADA358" s="14"/>
      <c r="ADB358" s="14"/>
      <c r="ADC358" s="14"/>
      <c r="ADD358" s="14"/>
      <c r="ADE358" s="14"/>
      <c r="ADF358" s="14"/>
      <c r="ADG358" s="14"/>
      <c r="ADH358" s="14"/>
      <c r="ADI358" s="14"/>
      <c r="ADJ358" s="14"/>
      <c r="ADK358" s="14"/>
      <c r="ADL358" s="14"/>
      <c r="ADM358" s="14"/>
      <c r="ADN358" s="14"/>
      <c r="ADO358" s="14"/>
      <c r="ADP358" s="14"/>
      <c r="ADQ358" s="14"/>
      <c r="ADR358" s="14"/>
      <c r="ADS358" s="14"/>
    </row>
    <row r="359" spans="4:799" x14ac:dyDescent="0.25"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  <c r="IW359" s="14"/>
      <c r="IX359" s="14"/>
      <c r="IY359" s="14"/>
      <c r="IZ359" s="14"/>
      <c r="JA359" s="14"/>
      <c r="JB359" s="14"/>
      <c r="JC359" s="14"/>
      <c r="JD359" s="14"/>
      <c r="JE359" s="14"/>
      <c r="JF359" s="14"/>
      <c r="JG359" s="14"/>
      <c r="JH359" s="14"/>
      <c r="JI359" s="14"/>
      <c r="JJ359" s="14"/>
      <c r="JK359" s="14"/>
      <c r="JL359" s="14"/>
      <c r="JM359" s="14"/>
      <c r="JN359" s="14"/>
      <c r="JO359" s="14"/>
      <c r="JP359" s="14"/>
      <c r="JQ359" s="14"/>
      <c r="JR359" s="14"/>
      <c r="JS359" s="14"/>
      <c r="JT359" s="14"/>
      <c r="JU359" s="14"/>
      <c r="JV359" s="14"/>
      <c r="JW359" s="14"/>
      <c r="JX359" s="14"/>
      <c r="JY359" s="14"/>
      <c r="JZ359" s="14"/>
      <c r="KA359" s="14"/>
      <c r="KB359" s="14"/>
      <c r="KC359" s="14"/>
      <c r="KD359" s="14"/>
      <c r="KE359" s="14"/>
      <c r="KF359" s="14"/>
      <c r="KG359" s="14"/>
      <c r="KH359" s="14"/>
      <c r="KI359" s="14"/>
      <c r="KJ359" s="14"/>
      <c r="KK359" s="14"/>
      <c r="KL359" s="14"/>
      <c r="KM359" s="14"/>
      <c r="KN359" s="14"/>
      <c r="KO359" s="14"/>
      <c r="KP359" s="14"/>
      <c r="KQ359" s="14"/>
      <c r="KR359" s="14"/>
      <c r="KS359" s="14"/>
      <c r="KT359" s="14"/>
      <c r="KU359" s="14"/>
      <c r="KV359" s="14"/>
      <c r="KW359" s="14"/>
      <c r="KX359" s="14"/>
      <c r="KY359" s="14"/>
      <c r="KZ359" s="14"/>
      <c r="LA359" s="14"/>
      <c r="LB359" s="14"/>
      <c r="LC359" s="14"/>
      <c r="LD359" s="14"/>
      <c r="LE359" s="14"/>
      <c r="LF359" s="14"/>
      <c r="LG359" s="14"/>
      <c r="LH359" s="14"/>
      <c r="LI359" s="14"/>
      <c r="LJ359" s="14"/>
      <c r="LK359" s="14"/>
      <c r="LL359" s="14"/>
      <c r="LM359" s="14"/>
      <c r="LN359" s="14"/>
      <c r="LO359" s="14"/>
      <c r="LP359" s="14"/>
      <c r="LQ359" s="14"/>
      <c r="LR359" s="14"/>
      <c r="LS359" s="14"/>
      <c r="LT359" s="14"/>
      <c r="LU359" s="14"/>
      <c r="LV359" s="14"/>
      <c r="LW359" s="14"/>
      <c r="LX359" s="14"/>
      <c r="LY359" s="14"/>
      <c r="LZ359" s="14"/>
      <c r="MA359" s="14"/>
      <c r="MB359" s="14"/>
      <c r="MC359" s="14"/>
      <c r="MD359" s="14"/>
      <c r="ME359" s="14"/>
      <c r="MF359" s="14"/>
      <c r="MG359" s="14"/>
      <c r="MH359" s="14"/>
      <c r="MI359" s="14"/>
      <c r="MJ359" s="14"/>
      <c r="MK359" s="14"/>
      <c r="ML359" s="14"/>
      <c r="MM359" s="14"/>
      <c r="MN359" s="14"/>
      <c r="MO359" s="14"/>
      <c r="MP359" s="14"/>
      <c r="MQ359" s="14"/>
      <c r="MR359" s="14"/>
      <c r="MS359" s="14"/>
      <c r="MT359" s="14"/>
      <c r="MU359" s="14"/>
      <c r="MV359" s="14"/>
      <c r="MW359" s="14"/>
      <c r="MX359" s="14"/>
      <c r="MY359" s="14"/>
      <c r="MZ359" s="14"/>
      <c r="NA359" s="14"/>
      <c r="NB359" s="14"/>
      <c r="NC359" s="14"/>
      <c r="ND359" s="14"/>
      <c r="NE359" s="14"/>
      <c r="NF359" s="14"/>
      <c r="NG359" s="14"/>
      <c r="NH359" s="14"/>
      <c r="NI359" s="14"/>
      <c r="NJ359" s="14"/>
      <c r="NK359" s="14"/>
      <c r="NL359" s="14"/>
      <c r="NM359" s="14"/>
      <c r="NN359" s="14"/>
      <c r="NO359" s="14"/>
      <c r="NP359" s="14"/>
      <c r="NQ359" s="14"/>
      <c r="NR359" s="14"/>
      <c r="NS359" s="14"/>
      <c r="NT359" s="14"/>
      <c r="NU359" s="14"/>
      <c r="NV359" s="14"/>
      <c r="NW359" s="14"/>
      <c r="NX359" s="14"/>
      <c r="NY359" s="14"/>
      <c r="NZ359" s="14"/>
      <c r="OA359" s="14"/>
      <c r="OB359" s="14"/>
      <c r="OC359" s="14"/>
      <c r="OD359" s="14"/>
      <c r="OE359" s="14"/>
      <c r="OF359" s="14"/>
      <c r="OG359" s="14"/>
      <c r="OH359" s="14"/>
      <c r="OI359" s="14"/>
      <c r="OJ359" s="14"/>
      <c r="OK359" s="14"/>
      <c r="OL359" s="14"/>
      <c r="OM359" s="14"/>
      <c r="ON359" s="14"/>
      <c r="OO359" s="14"/>
      <c r="OP359" s="14"/>
      <c r="OQ359" s="14"/>
      <c r="OR359" s="14"/>
      <c r="OS359" s="14"/>
      <c r="OT359" s="14"/>
      <c r="OU359" s="14"/>
      <c r="OV359" s="14"/>
      <c r="OW359" s="14"/>
      <c r="OX359" s="14"/>
      <c r="OY359" s="14"/>
      <c r="OZ359" s="14"/>
      <c r="PA359" s="14"/>
      <c r="PB359" s="14"/>
      <c r="PC359" s="14"/>
      <c r="PD359" s="14"/>
      <c r="PE359" s="14"/>
      <c r="PF359" s="14"/>
      <c r="PG359" s="14"/>
      <c r="PH359" s="14"/>
      <c r="PI359" s="14"/>
      <c r="PJ359" s="14"/>
      <c r="PK359" s="14"/>
      <c r="PL359" s="14"/>
      <c r="PM359" s="14"/>
      <c r="PN359" s="14"/>
      <c r="PO359" s="14"/>
      <c r="PP359" s="14"/>
      <c r="PQ359" s="14"/>
      <c r="PR359" s="14"/>
      <c r="PS359" s="14"/>
      <c r="PT359" s="14"/>
      <c r="PU359" s="14"/>
      <c r="PV359" s="14"/>
      <c r="PW359" s="14"/>
      <c r="PX359" s="14"/>
      <c r="PY359" s="14"/>
      <c r="PZ359" s="14"/>
      <c r="QA359" s="14"/>
      <c r="QB359" s="14"/>
      <c r="QC359" s="14"/>
      <c r="QD359" s="14"/>
      <c r="QE359" s="14"/>
      <c r="QF359" s="14"/>
      <c r="QG359" s="14"/>
      <c r="QH359" s="14"/>
      <c r="QI359" s="14"/>
      <c r="QJ359" s="14"/>
      <c r="QK359" s="14"/>
      <c r="QL359" s="14"/>
      <c r="QM359" s="14"/>
      <c r="QN359" s="14"/>
      <c r="QO359" s="14"/>
      <c r="QP359" s="14"/>
      <c r="QQ359" s="14"/>
      <c r="QR359" s="14"/>
      <c r="QS359" s="14"/>
      <c r="QT359" s="14"/>
      <c r="QU359" s="14"/>
      <c r="QV359" s="14"/>
      <c r="QW359" s="14"/>
      <c r="QX359" s="14"/>
      <c r="QY359" s="14"/>
      <c r="QZ359" s="14"/>
      <c r="RA359" s="14"/>
      <c r="RB359" s="14"/>
      <c r="RC359" s="14"/>
      <c r="RD359" s="14"/>
      <c r="RE359" s="14"/>
      <c r="RF359" s="14"/>
      <c r="RG359" s="14"/>
      <c r="RH359" s="14"/>
      <c r="RI359" s="14"/>
      <c r="RJ359" s="14"/>
      <c r="RK359" s="14"/>
      <c r="RL359" s="14"/>
      <c r="RM359" s="14"/>
      <c r="RN359" s="14"/>
      <c r="RO359" s="14"/>
      <c r="RP359" s="14"/>
      <c r="RQ359" s="14"/>
      <c r="RR359" s="14"/>
      <c r="RS359" s="14"/>
      <c r="RT359" s="14"/>
      <c r="RU359" s="14"/>
      <c r="RV359" s="14"/>
      <c r="RW359" s="14"/>
      <c r="RX359" s="14"/>
      <c r="RY359" s="14"/>
      <c r="RZ359" s="14"/>
      <c r="SA359" s="14"/>
      <c r="SB359" s="14"/>
      <c r="SC359" s="14"/>
      <c r="SD359" s="14"/>
      <c r="SE359" s="14"/>
      <c r="SF359" s="14"/>
      <c r="SG359" s="14"/>
      <c r="SH359" s="14"/>
      <c r="SI359" s="14"/>
      <c r="SJ359" s="14"/>
      <c r="SK359" s="14"/>
      <c r="SL359" s="14"/>
      <c r="SM359" s="14"/>
      <c r="SN359" s="14"/>
      <c r="SO359" s="14"/>
      <c r="SP359" s="14"/>
      <c r="SQ359" s="14"/>
      <c r="SR359" s="14"/>
      <c r="SS359" s="14"/>
      <c r="ST359" s="14"/>
      <c r="SU359" s="14"/>
      <c r="SV359" s="14"/>
      <c r="SW359" s="14"/>
      <c r="SX359" s="14"/>
      <c r="SY359" s="14"/>
      <c r="SZ359" s="14"/>
      <c r="TA359" s="14"/>
      <c r="TB359" s="14"/>
      <c r="TC359" s="14"/>
      <c r="TD359" s="14"/>
      <c r="TE359" s="14"/>
      <c r="TF359" s="14"/>
      <c r="TG359" s="14"/>
      <c r="TH359" s="14"/>
      <c r="TI359" s="14"/>
      <c r="TJ359" s="14"/>
      <c r="TK359" s="14"/>
      <c r="TL359" s="14"/>
      <c r="TM359" s="14"/>
      <c r="TN359" s="14"/>
      <c r="TO359" s="14"/>
      <c r="TP359" s="14"/>
      <c r="TQ359" s="14"/>
      <c r="TR359" s="14"/>
      <c r="TS359" s="14"/>
      <c r="TT359" s="14"/>
      <c r="TU359" s="14"/>
      <c r="TV359" s="14"/>
      <c r="TW359" s="14"/>
      <c r="TX359" s="14"/>
      <c r="TY359" s="14"/>
      <c r="TZ359" s="14"/>
      <c r="UA359" s="14"/>
      <c r="UB359" s="14"/>
      <c r="UC359" s="14"/>
      <c r="UD359" s="14"/>
      <c r="UE359" s="14"/>
      <c r="UF359" s="14"/>
      <c r="UG359" s="14"/>
      <c r="UH359" s="14"/>
      <c r="UI359" s="14"/>
      <c r="UJ359" s="14"/>
      <c r="UK359" s="14"/>
      <c r="UL359" s="14"/>
      <c r="UM359" s="14"/>
      <c r="UN359" s="14"/>
      <c r="UO359" s="14"/>
      <c r="UP359" s="14"/>
      <c r="UQ359" s="14"/>
      <c r="UR359" s="14"/>
      <c r="US359" s="14"/>
      <c r="UT359" s="14"/>
      <c r="UU359" s="14"/>
      <c r="UV359" s="14"/>
      <c r="UW359" s="14"/>
      <c r="UX359" s="14"/>
      <c r="UY359" s="14"/>
      <c r="UZ359" s="14"/>
      <c r="VA359" s="14"/>
      <c r="VB359" s="14"/>
      <c r="VC359" s="14"/>
      <c r="VD359" s="14"/>
      <c r="VE359" s="14"/>
      <c r="VF359" s="14"/>
      <c r="VG359" s="14"/>
      <c r="VH359" s="14"/>
      <c r="VI359" s="14"/>
      <c r="VJ359" s="14"/>
      <c r="VK359" s="14"/>
      <c r="VL359" s="14"/>
      <c r="VM359" s="14"/>
      <c r="VN359" s="14"/>
      <c r="VO359" s="14"/>
      <c r="VP359" s="14"/>
      <c r="VQ359" s="14"/>
      <c r="VR359" s="14"/>
      <c r="VS359" s="14"/>
      <c r="VT359" s="14"/>
      <c r="VU359" s="14"/>
      <c r="VV359" s="14"/>
      <c r="VW359" s="14"/>
      <c r="VX359" s="14"/>
      <c r="VY359" s="14"/>
      <c r="VZ359" s="14"/>
      <c r="WA359" s="14"/>
      <c r="WB359" s="14"/>
      <c r="WC359" s="14"/>
      <c r="WD359" s="14"/>
      <c r="WE359" s="14"/>
      <c r="WF359" s="14"/>
      <c r="WG359" s="14"/>
      <c r="WH359" s="14"/>
      <c r="WI359" s="14"/>
      <c r="WJ359" s="14"/>
      <c r="WK359" s="14"/>
      <c r="WL359" s="14"/>
      <c r="WM359" s="14"/>
      <c r="WN359" s="14"/>
      <c r="WO359" s="14"/>
      <c r="WP359" s="14"/>
      <c r="WQ359" s="14"/>
      <c r="WR359" s="14"/>
      <c r="WS359" s="14"/>
      <c r="WT359" s="14"/>
      <c r="WU359" s="14"/>
      <c r="WV359" s="14"/>
      <c r="WW359" s="14"/>
      <c r="WX359" s="14"/>
      <c r="WY359" s="14"/>
      <c r="WZ359" s="14"/>
      <c r="XA359" s="14"/>
      <c r="XB359" s="14"/>
      <c r="XC359" s="14"/>
      <c r="XD359" s="14"/>
      <c r="XE359" s="14"/>
      <c r="XF359" s="14"/>
      <c r="XG359" s="14"/>
      <c r="XH359" s="14"/>
      <c r="XI359" s="14"/>
      <c r="XJ359" s="14"/>
      <c r="XK359" s="14"/>
      <c r="XL359" s="14"/>
      <c r="XM359" s="14"/>
      <c r="XN359" s="14"/>
      <c r="XO359" s="14"/>
      <c r="XP359" s="14"/>
      <c r="XQ359" s="14"/>
      <c r="XR359" s="14"/>
      <c r="XS359" s="14"/>
      <c r="XT359" s="14"/>
      <c r="XU359" s="14"/>
      <c r="XV359" s="14"/>
      <c r="XW359" s="14"/>
      <c r="XX359" s="14"/>
      <c r="XY359" s="14"/>
      <c r="XZ359" s="14"/>
      <c r="YA359" s="14"/>
      <c r="YB359" s="14"/>
      <c r="YC359" s="14"/>
      <c r="YD359" s="14"/>
      <c r="YE359" s="14"/>
      <c r="YF359" s="14"/>
      <c r="YG359" s="14"/>
      <c r="YH359" s="14"/>
      <c r="YI359" s="14"/>
      <c r="YJ359" s="14"/>
      <c r="YK359" s="14"/>
      <c r="YL359" s="14"/>
      <c r="YM359" s="14"/>
      <c r="YN359" s="14"/>
      <c r="YO359" s="14"/>
      <c r="YP359" s="14"/>
      <c r="YQ359" s="14"/>
      <c r="YR359" s="14"/>
      <c r="YS359" s="14"/>
      <c r="YT359" s="14"/>
      <c r="YU359" s="14"/>
      <c r="YV359" s="14"/>
      <c r="YW359" s="14"/>
      <c r="YX359" s="14"/>
      <c r="YY359" s="14"/>
      <c r="YZ359" s="14"/>
      <c r="ZA359" s="14"/>
      <c r="ZB359" s="14"/>
      <c r="ZC359" s="14"/>
      <c r="ZD359" s="14"/>
      <c r="ZE359" s="14"/>
      <c r="ZF359" s="14"/>
      <c r="ZG359" s="14"/>
      <c r="ZH359" s="14"/>
      <c r="ZI359" s="14"/>
      <c r="ZJ359" s="14"/>
      <c r="ZK359" s="14"/>
      <c r="ZL359" s="14"/>
      <c r="ZM359" s="14"/>
      <c r="ZN359" s="14"/>
      <c r="ZO359" s="14"/>
      <c r="ZP359" s="14"/>
      <c r="ZQ359" s="14"/>
      <c r="ZR359" s="14"/>
      <c r="ZS359" s="14"/>
      <c r="ZT359" s="14"/>
      <c r="ZU359" s="14"/>
      <c r="ZV359" s="14"/>
      <c r="ZW359" s="14"/>
      <c r="ZX359" s="14"/>
      <c r="ZY359" s="14"/>
      <c r="ZZ359" s="14"/>
      <c r="AAA359" s="14"/>
      <c r="AAB359" s="14"/>
      <c r="AAC359" s="14"/>
      <c r="AAD359" s="14"/>
      <c r="AAE359" s="14"/>
      <c r="AAF359" s="14"/>
      <c r="AAG359" s="14"/>
      <c r="AAH359" s="14"/>
      <c r="AAI359" s="14"/>
      <c r="AAJ359" s="14"/>
      <c r="AAK359" s="14"/>
      <c r="AAL359" s="14"/>
      <c r="AAM359" s="14"/>
      <c r="AAN359" s="14"/>
      <c r="AAO359" s="14"/>
      <c r="AAP359" s="14"/>
      <c r="AAQ359" s="14"/>
      <c r="AAR359" s="14"/>
      <c r="AAS359" s="14"/>
      <c r="AAT359" s="14"/>
      <c r="AAU359" s="14"/>
      <c r="AAV359" s="14"/>
      <c r="AAW359" s="14"/>
      <c r="AAX359" s="14"/>
      <c r="AAY359" s="14"/>
      <c r="AAZ359" s="14"/>
      <c r="ABA359" s="14"/>
      <c r="ABB359" s="14"/>
      <c r="ABC359" s="14"/>
      <c r="ABD359" s="14"/>
      <c r="ABE359" s="14"/>
      <c r="ABF359" s="14"/>
      <c r="ABG359" s="14"/>
      <c r="ABH359" s="14"/>
      <c r="ABI359" s="14"/>
      <c r="ABJ359" s="14"/>
      <c r="ABK359" s="14"/>
      <c r="ABL359" s="14"/>
      <c r="ABM359" s="14"/>
      <c r="ABN359" s="14"/>
      <c r="ABO359" s="14"/>
      <c r="ABP359" s="14"/>
      <c r="ABQ359" s="14"/>
      <c r="ABR359" s="14"/>
      <c r="ABS359" s="14"/>
      <c r="ABT359" s="14"/>
      <c r="ABU359" s="14"/>
      <c r="ABV359" s="14"/>
      <c r="ABW359" s="14"/>
      <c r="ABX359" s="14"/>
      <c r="ABY359" s="14"/>
      <c r="ABZ359" s="14"/>
      <c r="ACA359" s="14"/>
      <c r="ACB359" s="14"/>
      <c r="ACC359" s="14"/>
      <c r="ACD359" s="14"/>
      <c r="ACE359" s="14"/>
      <c r="ACF359" s="14"/>
      <c r="ACG359" s="14"/>
      <c r="ACH359" s="14"/>
      <c r="ACI359" s="14"/>
      <c r="ACJ359" s="14"/>
      <c r="ACK359" s="14"/>
      <c r="ACL359" s="14"/>
      <c r="ACM359" s="14"/>
      <c r="ACN359" s="14"/>
      <c r="ACO359" s="14"/>
      <c r="ACP359" s="14"/>
      <c r="ACQ359" s="14"/>
      <c r="ACR359" s="14"/>
      <c r="ACS359" s="14"/>
      <c r="ACT359" s="14"/>
      <c r="ACU359" s="14"/>
      <c r="ACV359" s="14"/>
      <c r="ACW359" s="14"/>
      <c r="ACX359" s="14"/>
      <c r="ACY359" s="14"/>
      <c r="ACZ359" s="14"/>
      <c r="ADA359" s="14"/>
      <c r="ADB359" s="14"/>
      <c r="ADC359" s="14"/>
      <c r="ADD359" s="14"/>
      <c r="ADE359" s="14"/>
      <c r="ADF359" s="14"/>
      <c r="ADG359" s="14"/>
      <c r="ADH359" s="14"/>
      <c r="ADI359" s="14"/>
      <c r="ADJ359" s="14"/>
      <c r="ADK359" s="14"/>
      <c r="ADL359" s="14"/>
      <c r="ADM359" s="14"/>
      <c r="ADN359" s="14"/>
      <c r="ADO359" s="14"/>
      <c r="ADP359" s="14"/>
      <c r="ADQ359" s="14"/>
      <c r="ADR359" s="14"/>
      <c r="ADS359" s="14"/>
    </row>
    <row r="360" spans="4:799" x14ac:dyDescent="0.25"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  <c r="IV360" s="14"/>
      <c r="IW360" s="14"/>
      <c r="IX360" s="14"/>
      <c r="IY360" s="14"/>
      <c r="IZ360" s="14"/>
      <c r="JA360" s="14"/>
      <c r="JB360" s="14"/>
      <c r="JC360" s="14"/>
      <c r="JD360" s="14"/>
      <c r="JE360" s="14"/>
      <c r="JF360" s="14"/>
      <c r="JG360" s="14"/>
      <c r="JH360" s="14"/>
      <c r="JI360" s="14"/>
      <c r="JJ360" s="14"/>
      <c r="JK360" s="14"/>
      <c r="JL360" s="14"/>
      <c r="JM360" s="14"/>
      <c r="JN360" s="14"/>
      <c r="JO360" s="14"/>
      <c r="JP360" s="14"/>
      <c r="JQ360" s="14"/>
      <c r="JR360" s="14"/>
      <c r="JS360" s="14"/>
      <c r="JT360" s="14"/>
      <c r="JU360" s="14"/>
      <c r="JV360" s="14"/>
      <c r="JW360" s="14"/>
      <c r="JX360" s="14"/>
      <c r="JY360" s="14"/>
      <c r="JZ360" s="14"/>
      <c r="KA360" s="14"/>
      <c r="KB360" s="14"/>
      <c r="KC360" s="14"/>
      <c r="KD360" s="14"/>
      <c r="KE360" s="14"/>
      <c r="KF360" s="14"/>
      <c r="KG360" s="14"/>
      <c r="KH360" s="14"/>
      <c r="KI360" s="14"/>
      <c r="KJ360" s="14"/>
      <c r="KK360" s="14"/>
      <c r="KL360" s="14"/>
      <c r="KM360" s="14"/>
      <c r="KN360" s="14"/>
      <c r="KO360" s="14"/>
      <c r="KP360" s="14"/>
      <c r="KQ360" s="14"/>
      <c r="KR360" s="14"/>
      <c r="KS360" s="14"/>
      <c r="KT360" s="14"/>
      <c r="KU360" s="14"/>
      <c r="KV360" s="14"/>
      <c r="KW360" s="14"/>
      <c r="KX360" s="14"/>
      <c r="KY360" s="14"/>
      <c r="KZ360" s="14"/>
      <c r="LA360" s="14"/>
      <c r="LB360" s="14"/>
      <c r="LC360" s="14"/>
      <c r="LD360" s="14"/>
      <c r="LE360" s="14"/>
      <c r="LF360" s="14"/>
      <c r="LG360" s="14"/>
      <c r="LH360" s="14"/>
      <c r="LI360" s="14"/>
      <c r="LJ360" s="14"/>
      <c r="LK360" s="14"/>
      <c r="LL360" s="14"/>
      <c r="LM360" s="14"/>
      <c r="LN360" s="14"/>
      <c r="LO360" s="14"/>
      <c r="LP360" s="14"/>
      <c r="LQ360" s="14"/>
      <c r="LR360" s="14"/>
      <c r="LS360" s="14"/>
      <c r="LT360" s="14"/>
      <c r="LU360" s="14"/>
      <c r="LV360" s="14"/>
      <c r="LW360" s="14"/>
      <c r="LX360" s="14"/>
      <c r="LY360" s="14"/>
      <c r="LZ360" s="14"/>
      <c r="MA360" s="14"/>
      <c r="MB360" s="14"/>
      <c r="MC360" s="14"/>
      <c r="MD360" s="14"/>
      <c r="ME360" s="14"/>
      <c r="MF360" s="14"/>
      <c r="MG360" s="14"/>
      <c r="MH360" s="14"/>
      <c r="MI360" s="14"/>
      <c r="MJ360" s="14"/>
      <c r="MK360" s="14"/>
      <c r="ML360" s="14"/>
      <c r="MM360" s="14"/>
      <c r="MN360" s="14"/>
      <c r="MO360" s="14"/>
      <c r="MP360" s="14"/>
      <c r="MQ360" s="14"/>
      <c r="MR360" s="14"/>
      <c r="MS360" s="14"/>
      <c r="MT360" s="14"/>
      <c r="MU360" s="14"/>
      <c r="MV360" s="14"/>
      <c r="MW360" s="14"/>
      <c r="MX360" s="14"/>
      <c r="MY360" s="14"/>
      <c r="MZ360" s="14"/>
      <c r="NA360" s="14"/>
      <c r="NB360" s="14"/>
      <c r="NC360" s="14"/>
      <c r="ND360" s="14"/>
      <c r="NE360" s="14"/>
      <c r="NF360" s="14"/>
      <c r="NG360" s="14"/>
      <c r="NH360" s="14"/>
      <c r="NI360" s="14"/>
      <c r="NJ360" s="14"/>
      <c r="NK360" s="14"/>
      <c r="NL360" s="14"/>
      <c r="NM360" s="14"/>
      <c r="NN360" s="14"/>
      <c r="NO360" s="14"/>
      <c r="NP360" s="14"/>
      <c r="NQ360" s="14"/>
      <c r="NR360" s="14"/>
      <c r="NS360" s="14"/>
      <c r="NT360" s="14"/>
      <c r="NU360" s="14"/>
      <c r="NV360" s="14"/>
      <c r="NW360" s="14"/>
      <c r="NX360" s="14"/>
      <c r="NY360" s="14"/>
      <c r="NZ360" s="14"/>
      <c r="OA360" s="14"/>
      <c r="OB360" s="14"/>
      <c r="OC360" s="14"/>
      <c r="OD360" s="14"/>
      <c r="OE360" s="14"/>
      <c r="OF360" s="14"/>
      <c r="OG360" s="14"/>
      <c r="OH360" s="14"/>
      <c r="OI360" s="14"/>
      <c r="OJ360" s="14"/>
      <c r="OK360" s="14"/>
      <c r="OL360" s="14"/>
      <c r="OM360" s="14"/>
      <c r="ON360" s="14"/>
      <c r="OO360" s="14"/>
      <c r="OP360" s="14"/>
      <c r="OQ360" s="14"/>
      <c r="OR360" s="14"/>
      <c r="OS360" s="14"/>
      <c r="OT360" s="14"/>
      <c r="OU360" s="14"/>
      <c r="OV360" s="14"/>
      <c r="OW360" s="14"/>
      <c r="OX360" s="14"/>
      <c r="OY360" s="14"/>
      <c r="OZ360" s="14"/>
      <c r="PA360" s="14"/>
      <c r="PB360" s="14"/>
      <c r="PC360" s="14"/>
      <c r="PD360" s="14"/>
      <c r="PE360" s="14"/>
      <c r="PF360" s="14"/>
      <c r="PG360" s="14"/>
      <c r="PH360" s="14"/>
      <c r="PI360" s="14"/>
      <c r="PJ360" s="14"/>
      <c r="PK360" s="14"/>
      <c r="PL360" s="14"/>
      <c r="PM360" s="14"/>
      <c r="PN360" s="14"/>
      <c r="PO360" s="14"/>
      <c r="PP360" s="14"/>
      <c r="PQ360" s="14"/>
      <c r="PR360" s="14"/>
      <c r="PS360" s="14"/>
      <c r="PT360" s="14"/>
      <c r="PU360" s="14"/>
      <c r="PV360" s="14"/>
      <c r="PW360" s="14"/>
      <c r="PX360" s="14"/>
      <c r="PY360" s="14"/>
      <c r="PZ360" s="14"/>
      <c r="QA360" s="14"/>
      <c r="QB360" s="14"/>
      <c r="QC360" s="14"/>
      <c r="QD360" s="14"/>
      <c r="QE360" s="14"/>
      <c r="QF360" s="14"/>
      <c r="QG360" s="14"/>
      <c r="QH360" s="14"/>
      <c r="QI360" s="14"/>
      <c r="QJ360" s="14"/>
      <c r="QK360" s="14"/>
      <c r="QL360" s="14"/>
      <c r="QM360" s="14"/>
      <c r="QN360" s="14"/>
      <c r="QO360" s="14"/>
      <c r="QP360" s="14"/>
      <c r="QQ360" s="14"/>
      <c r="QR360" s="14"/>
      <c r="QS360" s="14"/>
      <c r="QT360" s="14"/>
      <c r="QU360" s="14"/>
      <c r="QV360" s="14"/>
      <c r="QW360" s="14"/>
      <c r="QX360" s="14"/>
      <c r="QY360" s="14"/>
      <c r="QZ360" s="14"/>
      <c r="RA360" s="14"/>
      <c r="RB360" s="14"/>
      <c r="RC360" s="14"/>
      <c r="RD360" s="14"/>
      <c r="RE360" s="14"/>
      <c r="RF360" s="14"/>
      <c r="RG360" s="14"/>
      <c r="RH360" s="14"/>
      <c r="RI360" s="14"/>
      <c r="RJ360" s="14"/>
      <c r="RK360" s="14"/>
      <c r="RL360" s="14"/>
      <c r="RM360" s="14"/>
      <c r="RN360" s="14"/>
      <c r="RO360" s="14"/>
      <c r="RP360" s="14"/>
      <c r="RQ360" s="14"/>
      <c r="RR360" s="14"/>
      <c r="RS360" s="14"/>
      <c r="RT360" s="14"/>
      <c r="RU360" s="14"/>
      <c r="RV360" s="14"/>
      <c r="RW360" s="14"/>
      <c r="RX360" s="14"/>
      <c r="RY360" s="14"/>
      <c r="RZ360" s="14"/>
      <c r="SA360" s="14"/>
      <c r="SB360" s="14"/>
      <c r="SC360" s="14"/>
      <c r="SD360" s="14"/>
      <c r="SE360" s="14"/>
      <c r="SF360" s="14"/>
      <c r="SG360" s="14"/>
      <c r="SH360" s="14"/>
      <c r="SI360" s="14"/>
      <c r="SJ360" s="14"/>
      <c r="SK360" s="14"/>
      <c r="SL360" s="14"/>
      <c r="SM360" s="14"/>
      <c r="SN360" s="14"/>
      <c r="SO360" s="14"/>
      <c r="SP360" s="14"/>
      <c r="SQ360" s="14"/>
      <c r="SR360" s="14"/>
      <c r="SS360" s="14"/>
      <c r="ST360" s="14"/>
      <c r="SU360" s="14"/>
      <c r="SV360" s="14"/>
      <c r="SW360" s="14"/>
      <c r="SX360" s="14"/>
      <c r="SY360" s="14"/>
      <c r="SZ360" s="14"/>
      <c r="TA360" s="14"/>
      <c r="TB360" s="14"/>
      <c r="TC360" s="14"/>
      <c r="TD360" s="14"/>
      <c r="TE360" s="14"/>
      <c r="TF360" s="14"/>
      <c r="TG360" s="14"/>
      <c r="TH360" s="14"/>
      <c r="TI360" s="14"/>
      <c r="TJ360" s="14"/>
      <c r="TK360" s="14"/>
      <c r="TL360" s="14"/>
      <c r="TM360" s="14"/>
      <c r="TN360" s="14"/>
      <c r="TO360" s="14"/>
      <c r="TP360" s="14"/>
      <c r="TQ360" s="14"/>
      <c r="TR360" s="14"/>
      <c r="TS360" s="14"/>
      <c r="TT360" s="14"/>
      <c r="TU360" s="14"/>
      <c r="TV360" s="14"/>
      <c r="TW360" s="14"/>
      <c r="TX360" s="14"/>
      <c r="TY360" s="14"/>
      <c r="TZ360" s="14"/>
      <c r="UA360" s="14"/>
      <c r="UB360" s="14"/>
      <c r="UC360" s="14"/>
      <c r="UD360" s="14"/>
      <c r="UE360" s="14"/>
      <c r="UF360" s="14"/>
      <c r="UG360" s="14"/>
      <c r="UH360" s="14"/>
      <c r="UI360" s="14"/>
      <c r="UJ360" s="14"/>
      <c r="UK360" s="14"/>
      <c r="UL360" s="14"/>
      <c r="UM360" s="14"/>
      <c r="UN360" s="14"/>
      <c r="UO360" s="14"/>
      <c r="UP360" s="14"/>
      <c r="UQ360" s="14"/>
      <c r="UR360" s="14"/>
      <c r="US360" s="14"/>
      <c r="UT360" s="14"/>
      <c r="UU360" s="14"/>
      <c r="UV360" s="14"/>
      <c r="UW360" s="14"/>
      <c r="UX360" s="14"/>
      <c r="UY360" s="14"/>
      <c r="UZ360" s="14"/>
      <c r="VA360" s="14"/>
      <c r="VB360" s="14"/>
      <c r="VC360" s="14"/>
      <c r="VD360" s="14"/>
      <c r="VE360" s="14"/>
      <c r="VF360" s="14"/>
      <c r="VG360" s="14"/>
      <c r="VH360" s="14"/>
      <c r="VI360" s="14"/>
      <c r="VJ360" s="14"/>
      <c r="VK360" s="14"/>
      <c r="VL360" s="14"/>
      <c r="VM360" s="14"/>
      <c r="VN360" s="14"/>
      <c r="VO360" s="14"/>
      <c r="VP360" s="14"/>
      <c r="VQ360" s="14"/>
      <c r="VR360" s="14"/>
      <c r="VS360" s="14"/>
      <c r="VT360" s="14"/>
      <c r="VU360" s="14"/>
      <c r="VV360" s="14"/>
      <c r="VW360" s="14"/>
      <c r="VX360" s="14"/>
      <c r="VY360" s="14"/>
      <c r="VZ360" s="14"/>
      <c r="WA360" s="14"/>
      <c r="WB360" s="14"/>
      <c r="WC360" s="14"/>
      <c r="WD360" s="14"/>
      <c r="WE360" s="14"/>
      <c r="WF360" s="14"/>
      <c r="WG360" s="14"/>
      <c r="WH360" s="14"/>
      <c r="WI360" s="14"/>
      <c r="WJ360" s="14"/>
      <c r="WK360" s="14"/>
      <c r="WL360" s="14"/>
      <c r="WM360" s="14"/>
      <c r="WN360" s="14"/>
      <c r="WO360" s="14"/>
      <c r="WP360" s="14"/>
      <c r="WQ360" s="14"/>
      <c r="WR360" s="14"/>
      <c r="WS360" s="14"/>
      <c r="WT360" s="14"/>
      <c r="WU360" s="14"/>
      <c r="WV360" s="14"/>
      <c r="WW360" s="14"/>
      <c r="WX360" s="14"/>
      <c r="WY360" s="14"/>
      <c r="WZ360" s="14"/>
      <c r="XA360" s="14"/>
      <c r="XB360" s="14"/>
      <c r="XC360" s="14"/>
      <c r="XD360" s="14"/>
      <c r="XE360" s="14"/>
      <c r="XF360" s="14"/>
      <c r="XG360" s="14"/>
      <c r="XH360" s="14"/>
      <c r="XI360" s="14"/>
      <c r="XJ360" s="14"/>
      <c r="XK360" s="14"/>
      <c r="XL360" s="14"/>
      <c r="XM360" s="14"/>
      <c r="XN360" s="14"/>
      <c r="XO360" s="14"/>
      <c r="XP360" s="14"/>
      <c r="XQ360" s="14"/>
      <c r="XR360" s="14"/>
      <c r="XS360" s="14"/>
      <c r="XT360" s="14"/>
      <c r="XU360" s="14"/>
      <c r="XV360" s="14"/>
      <c r="XW360" s="14"/>
      <c r="XX360" s="14"/>
      <c r="XY360" s="14"/>
      <c r="XZ360" s="14"/>
      <c r="YA360" s="14"/>
      <c r="YB360" s="14"/>
      <c r="YC360" s="14"/>
      <c r="YD360" s="14"/>
      <c r="YE360" s="14"/>
      <c r="YF360" s="14"/>
      <c r="YG360" s="14"/>
      <c r="YH360" s="14"/>
      <c r="YI360" s="14"/>
      <c r="YJ360" s="14"/>
      <c r="YK360" s="14"/>
      <c r="YL360" s="14"/>
      <c r="YM360" s="14"/>
      <c r="YN360" s="14"/>
      <c r="YO360" s="14"/>
      <c r="YP360" s="14"/>
      <c r="YQ360" s="14"/>
      <c r="YR360" s="14"/>
      <c r="YS360" s="14"/>
      <c r="YT360" s="14"/>
      <c r="YU360" s="14"/>
      <c r="YV360" s="14"/>
      <c r="YW360" s="14"/>
      <c r="YX360" s="14"/>
      <c r="YY360" s="14"/>
      <c r="YZ360" s="14"/>
      <c r="ZA360" s="14"/>
      <c r="ZB360" s="14"/>
      <c r="ZC360" s="14"/>
      <c r="ZD360" s="14"/>
      <c r="ZE360" s="14"/>
      <c r="ZF360" s="14"/>
      <c r="ZG360" s="14"/>
      <c r="ZH360" s="14"/>
      <c r="ZI360" s="14"/>
      <c r="ZJ360" s="14"/>
      <c r="ZK360" s="14"/>
      <c r="ZL360" s="14"/>
      <c r="ZM360" s="14"/>
      <c r="ZN360" s="14"/>
      <c r="ZO360" s="14"/>
      <c r="ZP360" s="14"/>
      <c r="ZQ360" s="14"/>
      <c r="ZR360" s="14"/>
      <c r="ZS360" s="14"/>
      <c r="ZT360" s="14"/>
      <c r="ZU360" s="14"/>
      <c r="ZV360" s="14"/>
      <c r="ZW360" s="14"/>
      <c r="ZX360" s="14"/>
      <c r="ZY360" s="14"/>
      <c r="ZZ360" s="14"/>
      <c r="AAA360" s="14"/>
      <c r="AAB360" s="14"/>
      <c r="AAC360" s="14"/>
      <c r="AAD360" s="14"/>
      <c r="AAE360" s="14"/>
      <c r="AAF360" s="14"/>
      <c r="AAG360" s="14"/>
      <c r="AAH360" s="14"/>
      <c r="AAI360" s="14"/>
      <c r="AAJ360" s="14"/>
      <c r="AAK360" s="14"/>
      <c r="AAL360" s="14"/>
      <c r="AAM360" s="14"/>
      <c r="AAN360" s="14"/>
      <c r="AAO360" s="14"/>
      <c r="AAP360" s="14"/>
      <c r="AAQ360" s="14"/>
      <c r="AAR360" s="14"/>
      <c r="AAS360" s="14"/>
      <c r="AAT360" s="14"/>
      <c r="AAU360" s="14"/>
      <c r="AAV360" s="14"/>
      <c r="AAW360" s="14"/>
      <c r="AAX360" s="14"/>
      <c r="AAY360" s="14"/>
      <c r="AAZ360" s="14"/>
      <c r="ABA360" s="14"/>
      <c r="ABB360" s="14"/>
      <c r="ABC360" s="14"/>
      <c r="ABD360" s="14"/>
      <c r="ABE360" s="14"/>
      <c r="ABF360" s="14"/>
      <c r="ABG360" s="14"/>
      <c r="ABH360" s="14"/>
      <c r="ABI360" s="14"/>
      <c r="ABJ360" s="14"/>
      <c r="ABK360" s="14"/>
      <c r="ABL360" s="14"/>
      <c r="ABM360" s="14"/>
      <c r="ABN360" s="14"/>
      <c r="ABO360" s="14"/>
      <c r="ABP360" s="14"/>
      <c r="ABQ360" s="14"/>
      <c r="ABR360" s="14"/>
      <c r="ABS360" s="14"/>
      <c r="ABT360" s="14"/>
      <c r="ABU360" s="14"/>
      <c r="ABV360" s="14"/>
      <c r="ABW360" s="14"/>
      <c r="ABX360" s="14"/>
      <c r="ABY360" s="14"/>
      <c r="ABZ360" s="14"/>
      <c r="ACA360" s="14"/>
      <c r="ACB360" s="14"/>
      <c r="ACC360" s="14"/>
      <c r="ACD360" s="14"/>
      <c r="ACE360" s="14"/>
      <c r="ACF360" s="14"/>
      <c r="ACG360" s="14"/>
      <c r="ACH360" s="14"/>
      <c r="ACI360" s="14"/>
      <c r="ACJ360" s="14"/>
      <c r="ACK360" s="14"/>
      <c r="ACL360" s="14"/>
      <c r="ACM360" s="14"/>
      <c r="ACN360" s="14"/>
      <c r="ACO360" s="14"/>
      <c r="ACP360" s="14"/>
      <c r="ACQ360" s="14"/>
      <c r="ACR360" s="14"/>
      <c r="ACS360" s="14"/>
      <c r="ACT360" s="14"/>
      <c r="ACU360" s="14"/>
      <c r="ACV360" s="14"/>
      <c r="ACW360" s="14"/>
      <c r="ACX360" s="14"/>
      <c r="ACY360" s="14"/>
      <c r="ACZ360" s="14"/>
      <c r="ADA360" s="14"/>
      <c r="ADB360" s="14"/>
      <c r="ADC360" s="14"/>
      <c r="ADD360" s="14"/>
      <c r="ADE360" s="14"/>
      <c r="ADF360" s="14"/>
      <c r="ADG360" s="14"/>
      <c r="ADH360" s="14"/>
      <c r="ADI360" s="14"/>
      <c r="ADJ360" s="14"/>
      <c r="ADK360" s="14"/>
      <c r="ADL360" s="14"/>
      <c r="ADM360" s="14"/>
      <c r="ADN360" s="14"/>
      <c r="ADO360" s="14"/>
      <c r="ADP360" s="14"/>
      <c r="ADQ360" s="14"/>
      <c r="ADR360" s="14"/>
      <c r="ADS360" s="14"/>
    </row>
    <row r="361" spans="4:799" x14ac:dyDescent="0.25"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  <c r="IW361" s="14"/>
      <c r="IX361" s="14"/>
      <c r="IY361" s="14"/>
      <c r="IZ361" s="14"/>
      <c r="JA361" s="14"/>
      <c r="JB361" s="14"/>
      <c r="JC361" s="14"/>
      <c r="JD361" s="14"/>
      <c r="JE361" s="14"/>
      <c r="JF361" s="14"/>
      <c r="JG361" s="14"/>
      <c r="JH361" s="14"/>
      <c r="JI361" s="14"/>
      <c r="JJ361" s="14"/>
      <c r="JK361" s="14"/>
      <c r="JL361" s="14"/>
      <c r="JM361" s="14"/>
      <c r="JN361" s="14"/>
      <c r="JO361" s="14"/>
      <c r="JP361" s="14"/>
      <c r="JQ361" s="14"/>
      <c r="JR361" s="14"/>
      <c r="JS361" s="14"/>
      <c r="JT361" s="14"/>
      <c r="JU361" s="14"/>
      <c r="JV361" s="14"/>
      <c r="JW361" s="14"/>
      <c r="JX361" s="14"/>
      <c r="JY361" s="14"/>
      <c r="JZ361" s="14"/>
      <c r="KA361" s="14"/>
      <c r="KB361" s="14"/>
      <c r="KC361" s="14"/>
      <c r="KD361" s="14"/>
      <c r="KE361" s="14"/>
      <c r="KF361" s="14"/>
      <c r="KG361" s="14"/>
      <c r="KH361" s="14"/>
      <c r="KI361" s="14"/>
      <c r="KJ361" s="14"/>
      <c r="KK361" s="14"/>
      <c r="KL361" s="14"/>
      <c r="KM361" s="14"/>
      <c r="KN361" s="14"/>
      <c r="KO361" s="14"/>
      <c r="KP361" s="14"/>
      <c r="KQ361" s="14"/>
      <c r="KR361" s="14"/>
      <c r="KS361" s="14"/>
      <c r="KT361" s="14"/>
      <c r="KU361" s="14"/>
      <c r="KV361" s="14"/>
      <c r="KW361" s="14"/>
      <c r="KX361" s="14"/>
      <c r="KY361" s="14"/>
      <c r="KZ361" s="14"/>
      <c r="LA361" s="14"/>
      <c r="LB361" s="14"/>
      <c r="LC361" s="14"/>
      <c r="LD361" s="14"/>
      <c r="LE361" s="14"/>
      <c r="LF361" s="14"/>
      <c r="LG361" s="14"/>
      <c r="LH361" s="14"/>
      <c r="LI361" s="14"/>
      <c r="LJ361" s="14"/>
      <c r="LK361" s="14"/>
      <c r="LL361" s="14"/>
      <c r="LM361" s="14"/>
      <c r="LN361" s="14"/>
      <c r="LO361" s="14"/>
      <c r="LP361" s="14"/>
      <c r="LQ361" s="14"/>
      <c r="LR361" s="14"/>
      <c r="LS361" s="14"/>
      <c r="LT361" s="14"/>
      <c r="LU361" s="14"/>
      <c r="LV361" s="14"/>
      <c r="LW361" s="14"/>
      <c r="LX361" s="14"/>
      <c r="LY361" s="14"/>
      <c r="LZ361" s="14"/>
      <c r="MA361" s="14"/>
      <c r="MB361" s="14"/>
      <c r="MC361" s="14"/>
      <c r="MD361" s="14"/>
      <c r="ME361" s="14"/>
      <c r="MF361" s="14"/>
      <c r="MG361" s="14"/>
      <c r="MH361" s="14"/>
      <c r="MI361" s="14"/>
      <c r="MJ361" s="14"/>
      <c r="MK361" s="14"/>
      <c r="ML361" s="14"/>
      <c r="MM361" s="14"/>
      <c r="MN361" s="14"/>
      <c r="MO361" s="14"/>
      <c r="MP361" s="14"/>
      <c r="MQ361" s="14"/>
      <c r="MR361" s="14"/>
      <c r="MS361" s="14"/>
      <c r="MT361" s="14"/>
      <c r="MU361" s="14"/>
      <c r="MV361" s="14"/>
      <c r="MW361" s="14"/>
      <c r="MX361" s="14"/>
      <c r="MY361" s="14"/>
      <c r="MZ361" s="14"/>
      <c r="NA361" s="14"/>
      <c r="NB361" s="14"/>
      <c r="NC361" s="14"/>
      <c r="ND361" s="14"/>
      <c r="NE361" s="14"/>
      <c r="NF361" s="14"/>
      <c r="NG361" s="14"/>
      <c r="NH361" s="14"/>
      <c r="NI361" s="14"/>
      <c r="NJ361" s="14"/>
      <c r="NK361" s="14"/>
      <c r="NL361" s="14"/>
      <c r="NM361" s="14"/>
      <c r="NN361" s="14"/>
      <c r="NO361" s="14"/>
      <c r="NP361" s="14"/>
      <c r="NQ361" s="14"/>
      <c r="NR361" s="14"/>
      <c r="NS361" s="14"/>
      <c r="NT361" s="14"/>
      <c r="NU361" s="14"/>
      <c r="NV361" s="14"/>
      <c r="NW361" s="14"/>
      <c r="NX361" s="14"/>
      <c r="NY361" s="14"/>
      <c r="NZ361" s="14"/>
      <c r="OA361" s="14"/>
      <c r="OB361" s="14"/>
      <c r="OC361" s="14"/>
      <c r="OD361" s="14"/>
      <c r="OE361" s="14"/>
      <c r="OF361" s="14"/>
      <c r="OG361" s="14"/>
      <c r="OH361" s="14"/>
      <c r="OI361" s="14"/>
      <c r="OJ361" s="14"/>
      <c r="OK361" s="14"/>
      <c r="OL361" s="14"/>
      <c r="OM361" s="14"/>
      <c r="ON361" s="14"/>
      <c r="OO361" s="14"/>
      <c r="OP361" s="14"/>
      <c r="OQ361" s="14"/>
      <c r="OR361" s="14"/>
      <c r="OS361" s="14"/>
      <c r="OT361" s="14"/>
      <c r="OU361" s="14"/>
      <c r="OV361" s="14"/>
      <c r="OW361" s="14"/>
      <c r="OX361" s="14"/>
      <c r="OY361" s="14"/>
      <c r="OZ361" s="14"/>
      <c r="PA361" s="14"/>
      <c r="PB361" s="14"/>
      <c r="PC361" s="14"/>
      <c r="PD361" s="14"/>
      <c r="PE361" s="14"/>
      <c r="PF361" s="14"/>
      <c r="PG361" s="14"/>
      <c r="PH361" s="14"/>
      <c r="PI361" s="14"/>
      <c r="PJ361" s="14"/>
      <c r="PK361" s="14"/>
      <c r="PL361" s="14"/>
      <c r="PM361" s="14"/>
      <c r="PN361" s="14"/>
      <c r="PO361" s="14"/>
      <c r="PP361" s="14"/>
      <c r="PQ361" s="14"/>
      <c r="PR361" s="14"/>
      <c r="PS361" s="14"/>
      <c r="PT361" s="14"/>
      <c r="PU361" s="14"/>
      <c r="PV361" s="14"/>
      <c r="PW361" s="14"/>
      <c r="PX361" s="14"/>
      <c r="PY361" s="14"/>
      <c r="PZ361" s="14"/>
      <c r="QA361" s="14"/>
      <c r="QB361" s="14"/>
      <c r="QC361" s="14"/>
      <c r="QD361" s="14"/>
      <c r="QE361" s="14"/>
      <c r="QF361" s="14"/>
      <c r="QG361" s="14"/>
      <c r="QH361" s="14"/>
      <c r="QI361" s="14"/>
      <c r="QJ361" s="14"/>
      <c r="QK361" s="14"/>
      <c r="QL361" s="14"/>
      <c r="QM361" s="14"/>
      <c r="QN361" s="14"/>
      <c r="QO361" s="14"/>
      <c r="QP361" s="14"/>
      <c r="QQ361" s="14"/>
      <c r="QR361" s="14"/>
      <c r="QS361" s="14"/>
      <c r="QT361" s="14"/>
      <c r="QU361" s="14"/>
      <c r="QV361" s="14"/>
      <c r="QW361" s="14"/>
      <c r="QX361" s="14"/>
      <c r="QY361" s="14"/>
      <c r="QZ361" s="14"/>
      <c r="RA361" s="14"/>
      <c r="RB361" s="14"/>
      <c r="RC361" s="14"/>
      <c r="RD361" s="14"/>
      <c r="RE361" s="14"/>
      <c r="RF361" s="14"/>
      <c r="RG361" s="14"/>
      <c r="RH361" s="14"/>
      <c r="RI361" s="14"/>
      <c r="RJ361" s="14"/>
      <c r="RK361" s="14"/>
      <c r="RL361" s="14"/>
      <c r="RM361" s="14"/>
      <c r="RN361" s="14"/>
      <c r="RO361" s="14"/>
      <c r="RP361" s="14"/>
      <c r="RQ361" s="14"/>
      <c r="RR361" s="14"/>
      <c r="RS361" s="14"/>
      <c r="RT361" s="14"/>
      <c r="RU361" s="14"/>
      <c r="RV361" s="14"/>
      <c r="RW361" s="14"/>
      <c r="RX361" s="14"/>
      <c r="RY361" s="14"/>
      <c r="RZ361" s="14"/>
      <c r="SA361" s="14"/>
      <c r="SB361" s="14"/>
      <c r="SC361" s="14"/>
      <c r="SD361" s="14"/>
      <c r="SE361" s="14"/>
      <c r="SF361" s="14"/>
      <c r="SG361" s="14"/>
      <c r="SH361" s="14"/>
      <c r="SI361" s="14"/>
      <c r="SJ361" s="14"/>
      <c r="SK361" s="14"/>
      <c r="SL361" s="14"/>
      <c r="SM361" s="14"/>
      <c r="SN361" s="14"/>
      <c r="SO361" s="14"/>
      <c r="SP361" s="14"/>
      <c r="SQ361" s="14"/>
      <c r="SR361" s="14"/>
      <c r="SS361" s="14"/>
      <c r="ST361" s="14"/>
      <c r="SU361" s="14"/>
      <c r="SV361" s="14"/>
      <c r="SW361" s="14"/>
      <c r="SX361" s="14"/>
      <c r="SY361" s="14"/>
      <c r="SZ361" s="14"/>
      <c r="TA361" s="14"/>
      <c r="TB361" s="14"/>
      <c r="TC361" s="14"/>
      <c r="TD361" s="14"/>
      <c r="TE361" s="14"/>
      <c r="TF361" s="14"/>
      <c r="TG361" s="14"/>
      <c r="TH361" s="14"/>
      <c r="TI361" s="14"/>
      <c r="TJ361" s="14"/>
      <c r="TK361" s="14"/>
      <c r="TL361" s="14"/>
      <c r="TM361" s="14"/>
      <c r="TN361" s="14"/>
      <c r="TO361" s="14"/>
      <c r="TP361" s="14"/>
      <c r="TQ361" s="14"/>
      <c r="TR361" s="14"/>
      <c r="TS361" s="14"/>
      <c r="TT361" s="14"/>
      <c r="TU361" s="14"/>
      <c r="TV361" s="14"/>
      <c r="TW361" s="14"/>
      <c r="TX361" s="14"/>
      <c r="TY361" s="14"/>
      <c r="TZ361" s="14"/>
      <c r="UA361" s="14"/>
      <c r="UB361" s="14"/>
      <c r="UC361" s="14"/>
      <c r="UD361" s="14"/>
      <c r="UE361" s="14"/>
      <c r="UF361" s="14"/>
      <c r="UG361" s="14"/>
      <c r="UH361" s="14"/>
      <c r="UI361" s="14"/>
      <c r="UJ361" s="14"/>
      <c r="UK361" s="14"/>
      <c r="UL361" s="14"/>
      <c r="UM361" s="14"/>
      <c r="UN361" s="14"/>
      <c r="UO361" s="14"/>
      <c r="UP361" s="14"/>
      <c r="UQ361" s="14"/>
      <c r="UR361" s="14"/>
      <c r="US361" s="14"/>
      <c r="UT361" s="14"/>
      <c r="UU361" s="14"/>
      <c r="UV361" s="14"/>
      <c r="UW361" s="14"/>
      <c r="UX361" s="14"/>
      <c r="UY361" s="14"/>
      <c r="UZ361" s="14"/>
      <c r="VA361" s="14"/>
      <c r="VB361" s="14"/>
      <c r="VC361" s="14"/>
      <c r="VD361" s="14"/>
      <c r="VE361" s="14"/>
      <c r="VF361" s="14"/>
      <c r="VG361" s="14"/>
      <c r="VH361" s="14"/>
      <c r="VI361" s="14"/>
      <c r="VJ361" s="14"/>
      <c r="VK361" s="14"/>
      <c r="VL361" s="14"/>
      <c r="VM361" s="14"/>
      <c r="VN361" s="14"/>
      <c r="VO361" s="14"/>
      <c r="VP361" s="14"/>
      <c r="VQ361" s="14"/>
      <c r="VR361" s="14"/>
      <c r="VS361" s="14"/>
      <c r="VT361" s="14"/>
      <c r="VU361" s="14"/>
      <c r="VV361" s="14"/>
      <c r="VW361" s="14"/>
      <c r="VX361" s="14"/>
      <c r="VY361" s="14"/>
      <c r="VZ361" s="14"/>
      <c r="WA361" s="14"/>
      <c r="WB361" s="14"/>
      <c r="WC361" s="14"/>
      <c r="WD361" s="14"/>
      <c r="WE361" s="14"/>
      <c r="WF361" s="14"/>
      <c r="WG361" s="14"/>
      <c r="WH361" s="14"/>
      <c r="WI361" s="14"/>
      <c r="WJ361" s="14"/>
      <c r="WK361" s="14"/>
      <c r="WL361" s="14"/>
      <c r="WM361" s="14"/>
      <c r="WN361" s="14"/>
      <c r="WO361" s="14"/>
      <c r="WP361" s="14"/>
      <c r="WQ361" s="14"/>
      <c r="WR361" s="14"/>
      <c r="WS361" s="14"/>
      <c r="WT361" s="14"/>
      <c r="WU361" s="14"/>
      <c r="WV361" s="14"/>
      <c r="WW361" s="14"/>
      <c r="WX361" s="14"/>
      <c r="WY361" s="14"/>
      <c r="WZ361" s="14"/>
      <c r="XA361" s="14"/>
      <c r="XB361" s="14"/>
      <c r="XC361" s="14"/>
      <c r="XD361" s="14"/>
      <c r="XE361" s="14"/>
      <c r="XF361" s="14"/>
      <c r="XG361" s="14"/>
      <c r="XH361" s="14"/>
      <c r="XI361" s="14"/>
      <c r="XJ361" s="14"/>
      <c r="XK361" s="14"/>
      <c r="XL361" s="14"/>
      <c r="XM361" s="14"/>
      <c r="XN361" s="14"/>
      <c r="XO361" s="14"/>
      <c r="XP361" s="14"/>
      <c r="XQ361" s="14"/>
      <c r="XR361" s="14"/>
      <c r="XS361" s="14"/>
      <c r="XT361" s="14"/>
      <c r="XU361" s="14"/>
      <c r="XV361" s="14"/>
      <c r="XW361" s="14"/>
      <c r="XX361" s="14"/>
      <c r="XY361" s="14"/>
      <c r="XZ361" s="14"/>
      <c r="YA361" s="14"/>
      <c r="YB361" s="14"/>
      <c r="YC361" s="14"/>
      <c r="YD361" s="14"/>
      <c r="YE361" s="14"/>
      <c r="YF361" s="14"/>
      <c r="YG361" s="14"/>
      <c r="YH361" s="14"/>
      <c r="YI361" s="14"/>
      <c r="YJ361" s="14"/>
      <c r="YK361" s="14"/>
      <c r="YL361" s="14"/>
      <c r="YM361" s="14"/>
      <c r="YN361" s="14"/>
      <c r="YO361" s="14"/>
      <c r="YP361" s="14"/>
      <c r="YQ361" s="14"/>
      <c r="YR361" s="14"/>
      <c r="YS361" s="14"/>
      <c r="YT361" s="14"/>
      <c r="YU361" s="14"/>
      <c r="YV361" s="14"/>
      <c r="YW361" s="14"/>
      <c r="YX361" s="14"/>
      <c r="YY361" s="14"/>
      <c r="YZ361" s="14"/>
      <c r="ZA361" s="14"/>
      <c r="ZB361" s="14"/>
      <c r="ZC361" s="14"/>
      <c r="ZD361" s="14"/>
      <c r="ZE361" s="14"/>
      <c r="ZF361" s="14"/>
      <c r="ZG361" s="14"/>
      <c r="ZH361" s="14"/>
      <c r="ZI361" s="14"/>
      <c r="ZJ361" s="14"/>
      <c r="ZK361" s="14"/>
      <c r="ZL361" s="14"/>
      <c r="ZM361" s="14"/>
      <c r="ZN361" s="14"/>
      <c r="ZO361" s="14"/>
      <c r="ZP361" s="14"/>
      <c r="ZQ361" s="14"/>
      <c r="ZR361" s="14"/>
      <c r="ZS361" s="14"/>
      <c r="ZT361" s="14"/>
      <c r="ZU361" s="14"/>
      <c r="ZV361" s="14"/>
      <c r="ZW361" s="14"/>
      <c r="ZX361" s="14"/>
      <c r="ZY361" s="14"/>
      <c r="ZZ361" s="14"/>
      <c r="AAA361" s="14"/>
      <c r="AAB361" s="14"/>
      <c r="AAC361" s="14"/>
      <c r="AAD361" s="14"/>
      <c r="AAE361" s="14"/>
      <c r="AAF361" s="14"/>
      <c r="AAG361" s="14"/>
      <c r="AAH361" s="14"/>
      <c r="AAI361" s="14"/>
      <c r="AAJ361" s="14"/>
      <c r="AAK361" s="14"/>
      <c r="AAL361" s="14"/>
      <c r="AAM361" s="14"/>
      <c r="AAN361" s="14"/>
      <c r="AAO361" s="14"/>
      <c r="AAP361" s="14"/>
      <c r="AAQ361" s="14"/>
      <c r="AAR361" s="14"/>
      <c r="AAS361" s="14"/>
      <c r="AAT361" s="14"/>
      <c r="AAU361" s="14"/>
      <c r="AAV361" s="14"/>
      <c r="AAW361" s="14"/>
      <c r="AAX361" s="14"/>
      <c r="AAY361" s="14"/>
      <c r="AAZ361" s="14"/>
      <c r="ABA361" s="14"/>
      <c r="ABB361" s="14"/>
      <c r="ABC361" s="14"/>
      <c r="ABD361" s="14"/>
      <c r="ABE361" s="14"/>
      <c r="ABF361" s="14"/>
      <c r="ABG361" s="14"/>
      <c r="ABH361" s="14"/>
      <c r="ABI361" s="14"/>
      <c r="ABJ361" s="14"/>
      <c r="ABK361" s="14"/>
      <c r="ABL361" s="14"/>
      <c r="ABM361" s="14"/>
      <c r="ABN361" s="14"/>
      <c r="ABO361" s="14"/>
      <c r="ABP361" s="14"/>
      <c r="ABQ361" s="14"/>
      <c r="ABR361" s="14"/>
      <c r="ABS361" s="14"/>
      <c r="ABT361" s="14"/>
      <c r="ABU361" s="14"/>
      <c r="ABV361" s="14"/>
      <c r="ABW361" s="14"/>
      <c r="ABX361" s="14"/>
      <c r="ABY361" s="14"/>
      <c r="ABZ361" s="14"/>
      <c r="ACA361" s="14"/>
      <c r="ACB361" s="14"/>
      <c r="ACC361" s="14"/>
      <c r="ACD361" s="14"/>
      <c r="ACE361" s="14"/>
      <c r="ACF361" s="14"/>
      <c r="ACG361" s="14"/>
      <c r="ACH361" s="14"/>
      <c r="ACI361" s="14"/>
      <c r="ACJ361" s="14"/>
      <c r="ACK361" s="14"/>
      <c r="ACL361" s="14"/>
      <c r="ACM361" s="14"/>
      <c r="ACN361" s="14"/>
      <c r="ACO361" s="14"/>
      <c r="ACP361" s="14"/>
      <c r="ACQ361" s="14"/>
      <c r="ACR361" s="14"/>
      <c r="ACS361" s="14"/>
      <c r="ACT361" s="14"/>
      <c r="ACU361" s="14"/>
      <c r="ACV361" s="14"/>
      <c r="ACW361" s="14"/>
      <c r="ACX361" s="14"/>
      <c r="ACY361" s="14"/>
      <c r="ACZ361" s="14"/>
      <c r="ADA361" s="14"/>
      <c r="ADB361" s="14"/>
      <c r="ADC361" s="14"/>
      <c r="ADD361" s="14"/>
      <c r="ADE361" s="14"/>
      <c r="ADF361" s="14"/>
      <c r="ADG361" s="14"/>
      <c r="ADH361" s="14"/>
      <c r="ADI361" s="14"/>
      <c r="ADJ361" s="14"/>
      <c r="ADK361" s="14"/>
      <c r="ADL361" s="14"/>
      <c r="ADM361" s="14"/>
      <c r="ADN361" s="14"/>
      <c r="ADO361" s="14"/>
      <c r="ADP361" s="14"/>
      <c r="ADQ361" s="14"/>
      <c r="ADR361" s="14"/>
      <c r="ADS361" s="14"/>
    </row>
    <row r="362" spans="4:799" x14ac:dyDescent="0.25"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  <c r="IW362" s="14"/>
      <c r="IX362" s="14"/>
      <c r="IY362" s="14"/>
      <c r="IZ362" s="14"/>
      <c r="JA362" s="14"/>
      <c r="JB362" s="14"/>
      <c r="JC362" s="14"/>
      <c r="JD362" s="14"/>
      <c r="JE362" s="14"/>
      <c r="JF362" s="14"/>
      <c r="JG362" s="14"/>
      <c r="JH362" s="14"/>
      <c r="JI362" s="14"/>
      <c r="JJ362" s="14"/>
      <c r="JK362" s="14"/>
      <c r="JL362" s="14"/>
      <c r="JM362" s="14"/>
      <c r="JN362" s="14"/>
      <c r="JO362" s="14"/>
      <c r="JP362" s="14"/>
      <c r="JQ362" s="14"/>
      <c r="JR362" s="14"/>
      <c r="JS362" s="14"/>
      <c r="JT362" s="14"/>
      <c r="JU362" s="14"/>
      <c r="JV362" s="14"/>
      <c r="JW362" s="14"/>
      <c r="JX362" s="14"/>
      <c r="JY362" s="14"/>
      <c r="JZ362" s="14"/>
      <c r="KA362" s="14"/>
      <c r="KB362" s="14"/>
      <c r="KC362" s="14"/>
      <c r="KD362" s="14"/>
      <c r="KE362" s="14"/>
      <c r="KF362" s="14"/>
      <c r="KG362" s="14"/>
      <c r="KH362" s="14"/>
      <c r="KI362" s="14"/>
      <c r="KJ362" s="14"/>
      <c r="KK362" s="14"/>
      <c r="KL362" s="14"/>
      <c r="KM362" s="14"/>
      <c r="KN362" s="14"/>
      <c r="KO362" s="14"/>
      <c r="KP362" s="14"/>
      <c r="KQ362" s="14"/>
      <c r="KR362" s="14"/>
      <c r="KS362" s="14"/>
      <c r="KT362" s="14"/>
      <c r="KU362" s="14"/>
      <c r="KV362" s="14"/>
      <c r="KW362" s="14"/>
      <c r="KX362" s="14"/>
      <c r="KY362" s="14"/>
      <c r="KZ362" s="14"/>
      <c r="LA362" s="14"/>
      <c r="LB362" s="14"/>
      <c r="LC362" s="14"/>
      <c r="LD362" s="14"/>
      <c r="LE362" s="14"/>
      <c r="LF362" s="14"/>
      <c r="LG362" s="14"/>
      <c r="LH362" s="14"/>
      <c r="LI362" s="14"/>
      <c r="LJ362" s="14"/>
      <c r="LK362" s="14"/>
      <c r="LL362" s="14"/>
      <c r="LM362" s="14"/>
      <c r="LN362" s="14"/>
      <c r="LO362" s="14"/>
      <c r="LP362" s="14"/>
      <c r="LQ362" s="14"/>
      <c r="LR362" s="14"/>
      <c r="LS362" s="14"/>
      <c r="LT362" s="14"/>
      <c r="LU362" s="14"/>
      <c r="LV362" s="14"/>
      <c r="LW362" s="14"/>
      <c r="LX362" s="14"/>
      <c r="LY362" s="14"/>
      <c r="LZ362" s="14"/>
      <c r="MA362" s="14"/>
      <c r="MB362" s="14"/>
      <c r="MC362" s="14"/>
      <c r="MD362" s="14"/>
      <c r="ME362" s="14"/>
      <c r="MF362" s="14"/>
      <c r="MG362" s="14"/>
      <c r="MH362" s="14"/>
      <c r="MI362" s="14"/>
      <c r="MJ362" s="14"/>
      <c r="MK362" s="14"/>
      <c r="ML362" s="14"/>
      <c r="MM362" s="14"/>
      <c r="MN362" s="14"/>
      <c r="MO362" s="14"/>
      <c r="MP362" s="14"/>
      <c r="MQ362" s="14"/>
      <c r="MR362" s="14"/>
      <c r="MS362" s="14"/>
      <c r="MT362" s="14"/>
      <c r="MU362" s="14"/>
      <c r="MV362" s="14"/>
      <c r="MW362" s="14"/>
      <c r="MX362" s="14"/>
      <c r="MY362" s="14"/>
      <c r="MZ362" s="14"/>
      <c r="NA362" s="14"/>
      <c r="NB362" s="14"/>
      <c r="NC362" s="14"/>
      <c r="ND362" s="14"/>
      <c r="NE362" s="14"/>
      <c r="NF362" s="14"/>
      <c r="NG362" s="14"/>
      <c r="NH362" s="14"/>
      <c r="NI362" s="14"/>
      <c r="NJ362" s="14"/>
      <c r="NK362" s="14"/>
      <c r="NL362" s="14"/>
      <c r="NM362" s="14"/>
      <c r="NN362" s="14"/>
      <c r="NO362" s="14"/>
      <c r="NP362" s="14"/>
      <c r="NQ362" s="14"/>
      <c r="NR362" s="14"/>
      <c r="NS362" s="14"/>
      <c r="NT362" s="14"/>
      <c r="NU362" s="14"/>
      <c r="NV362" s="14"/>
      <c r="NW362" s="14"/>
      <c r="NX362" s="14"/>
      <c r="NY362" s="14"/>
      <c r="NZ362" s="14"/>
      <c r="OA362" s="14"/>
      <c r="OB362" s="14"/>
      <c r="OC362" s="14"/>
      <c r="OD362" s="14"/>
      <c r="OE362" s="14"/>
      <c r="OF362" s="14"/>
      <c r="OG362" s="14"/>
      <c r="OH362" s="14"/>
      <c r="OI362" s="14"/>
      <c r="OJ362" s="14"/>
      <c r="OK362" s="14"/>
      <c r="OL362" s="14"/>
      <c r="OM362" s="14"/>
      <c r="ON362" s="14"/>
      <c r="OO362" s="14"/>
      <c r="OP362" s="14"/>
      <c r="OQ362" s="14"/>
      <c r="OR362" s="14"/>
      <c r="OS362" s="14"/>
      <c r="OT362" s="14"/>
      <c r="OU362" s="14"/>
      <c r="OV362" s="14"/>
      <c r="OW362" s="14"/>
      <c r="OX362" s="14"/>
      <c r="OY362" s="14"/>
      <c r="OZ362" s="14"/>
      <c r="PA362" s="14"/>
      <c r="PB362" s="14"/>
      <c r="PC362" s="14"/>
      <c r="PD362" s="14"/>
      <c r="PE362" s="14"/>
      <c r="PF362" s="14"/>
      <c r="PG362" s="14"/>
      <c r="PH362" s="14"/>
      <c r="PI362" s="14"/>
      <c r="PJ362" s="14"/>
      <c r="PK362" s="14"/>
      <c r="PL362" s="14"/>
      <c r="PM362" s="14"/>
      <c r="PN362" s="14"/>
      <c r="PO362" s="14"/>
      <c r="PP362" s="14"/>
      <c r="PQ362" s="14"/>
      <c r="PR362" s="14"/>
      <c r="PS362" s="14"/>
      <c r="PT362" s="14"/>
      <c r="PU362" s="14"/>
      <c r="PV362" s="14"/>
      <c r="PW362" s="14"/>
      <c r="PX362" s="14"/>
      <c r="PY362" s="14"/>
      <c r="PZ362" s="14"/>
      <c r="QA362" s="14"/>
      <c r="QB362" s="14"/>
      <c r="QC362" s="14"/>
      <c r="QD362" s="14"/>
      <c r="QE362" s="14"/>
      <c r="QF362" s="14"/>
      <c r="QG362" s="14"/>
      <c r="QH362" s="14"/>
      <c r="QI362" s="14"/>
      <c r="QJ362" s="14"/>
      <c r="QK362" s="14"/>
      <c r="QL362" s="14"/>
      <c r="QM362" s="14"/>
      <c r="QN362" s="14"/>
      <c r="QO362" s="14"/>
      <c r="QP362" s="14"/>
      <c r="QQ362" s="14"/>
      <c r="QR362" s="14"/>
      <c r="QS362" s="14"/>
      <c r="QT362" s="14"/>
      <c r="QU362" s="14"/>
      <c r="QV362" s="14"/>
      <c r="QW362" s="14"/>
      <c r="QX362" s="14"/>
      <c r="QY362" s="14"/>
      <c r="QZ362" s="14"/>
      <c r="RA362" s="14"/>
      <c r="RB362" s="14"/>
      <c r="RC362" s="14"/>
      <c r="RD362" s="14"/>
      <c r="RE362" s="14"/>
      <c r="RF362" s="14"/>
      <c r="RG362" s="14"/>
      <c r="RH362" s="14"/>
      <c r="RI362" s="14"/>
      <c r="RJ362" s="14"/>
      <c r="RK362" s="14"/>
      <c r="RL362" s="14"/>
      <c r="RM362" s="14"/>
      <c r="RN362" s="14"/>
      <c r="RO362" s="14"/>
      <c r="RP362" s="14"/>
      <c r="RQ362" s="14"/>
      <c r="RR362" s="14"/>
      <c r="RS362" s="14"/>
      <c r="RT362" s="14"/>
      <c r="RU362" s="14"/>
      <c r="RV362" s="14"/>
      <c r="RW362" s="14"/>
      <c r="RX362" s="14"/>
      <c r="RY362" s="14"/>
      <c r="RZ362" s="14"/>
      <c r="SA362" s="14"/>
      <c r="SB362" s="14"/>
      <c r="SC362" s="14"/>
      <c r="SD362" s="14"/>
      <c r="SE362" s="14"/>
      <c r="SF362" s="14"/>
      <c r="SG362" s="14"/>
      <c r="SH362" s="14"/>
      <c r="SI362" s="14"/>
      <c r="SJ362" s="14"/>
      <c r="SK362" s="14"/>
      <c r="SL362" s="14"/>
      <c r="SM362" s="14"/>
      <c r="SN362" s="14"/>
      <c r="SO362" s="14"/>
      <c r="SP362" s="14"/>
      <c r="SQ362" s="14"/>
      <c r="SR362" s="14"/>
      <c r="SS362" s="14"/>
      <c r="ST362" s="14"/>
      <c r="SU362" s="14"/>
      <c r="SV362" s="14"/>
      <c r="SW362" s="14"/>
      <c r="SX362" s="14"/>
      <c r="SY362" s="14"/>
      <c r="SZ362" s="14"/>
      <c r="TA362" s="14"/>
      <c r="TB362" s="14"/>
      <c r="TC362" s="14"/>
      <c r="TD362" s="14"/>
      <c r="TE362" s="14"/>
      <c r="TF362" s="14"/>
      <c r="TG362" s="14"/>
      <c r="TH362" s="14"/>
      <c r="TI362" s="14"/>
      <c r="TJ362" s="14"/>
      <c r="TK362" s="14"/>
      <c r="TL362" s="14"/>
      <c r="TM362" s="14"/>
      <c r="TN362" s="14"/>
      <c r="TO362" s="14"/>
      <c r="TP362" s="14"/>
      <c r="TQ362" s="14"/>
      <c r="TR362" s="14"/>
      <c r="TS362" s="14"/>
      <c r="TT362" s="14"/>
      <c r="TU362" s="14"/>
      <c r="TV362" s="14"/>
      <c r="TW362" s="14"/>
      <c r="TX362" s="14"/>
      <c r="TY362" s="14"/>
      <c r="TZ362" s="14"/>
      <c r="UA362" s="14"/>
      <c r="UB362" s="14"/>
      <c r="UC362" s="14"/>
      <c r="UD362" s="14"/>
      <c r="UE362" s="14"/>
      <c r="UF362" s="14"/>
      <c r="UG362" s="14"/>
      <c r="UH362" s="14"/>
      <c r="UI362" s="14"/>
      <c r="UJ362" s="14"/>
      <c r="UK362" s="14"/>
      <c r="UL362" s="14"/>
      <c r="UM362" s="14"/>
      <c r="UN362" s="14"/>
      <c r="UO362" s="14"/>
      <c r="UP362" s="14"/>
      <c r="UQ362" s="14"/>
      <c r="UR362" s="14"/>
      <c r="US362" s="14"/>
      <c r="UT362" s="14"/>
      <c r="UU362" s="14"/>
      <c r="UV362" s="14"/>
      <c r="UW362" s="14"/>
      <c r="UX362" s="14"/>
      <c r="UY362" s="14"/>
      <c r="UZ362" s="14"/>
      <c r="VA362" s="14"/>
      <c r="VB362" s="14"/>
      <c r="VC362" s="14"/>
      <c r="VD362" s="14"/>
      <c r="VE362" s="14"/>
      <c r="VF362" s="14"/>
      <c r="VG362" s="14"/>
      <c r="VH362" s="14"/>
      <c r="VI362" s="14"/>
      <c r="VJ362" s="14"/>
      <c r="VK362" s="14"/>
      <c r="VL362" s="14"/>
      <c r="VM362" s="14"/>
      <c r="VN362" s="14"/>
      <c r="VO362" s="14"/>
      <c r="VP362" s="14"/>
      <c r="VQ362" s="14"/>
      <c r="VR362" s="14"/>
      <c r="VS362" s="14"/>
      <c r="VT362" s="14"/>
      <c r="VU362" s="14"/>
      <c r="VV362" s="14"/>
      <c r="VW362" s="14"/>
      <c r="VX362" s="14"/>
      <c r="VY362" s="14"/>
      <c r="VZ362" s="14"/>
      <c r="WA362" s="14"/>
      <c r="WB362" s="14"/>
      <c r="WC362" s="14"/>
      <c r="WD362" s="14"/>
      <c r="WE362" s="14"/>
      <c r="WF362" s="14"/>
      <c r="WG362" s="14"/>
      <c r="WH362" s="14"/>
      <c r="WI362" s="14"/>
      <c r="WJ362" s="14"/>
      <c r="WK362" s="14"/>
      <c r="WL362" s="14"/>
      <c r="WM362" s="14"/>
      <c r="WN362" s="14"/>
      <c r="WO362" s="14"/>
      <c r="WP362" s="14"/>
      <c r="WQ362" s="14"/>
      <c r="WR362" s="14"/>
      <c r="WS362" s="14"/>
      <c r="WT362" s="14"/>
      <c r="WU362" s="14"/>
      <c r="WV362" s="14"/>
      <c r="WW362" s="14"/>
      <c r="WX362" s="14"/>
      <c r="WY362" s="14"/>
      <c r="WZ362" s="14"/>
      <c r="XA362" s="14"/>
      <c r="XB362" s="14"/>
      <c r="XC362" s="14"/>
      <c r="XD362" s="14"/>
      <c r="XE362" s="14"/>
      <c r="XF362" s="14"/>
      <c r="XG362" s="14"/>
      <c r="XH362" s="14"/>
      <c r="XI362" s="14"/>
      <c r="XJ362" s="14"/>
      <c r="XK362" s="14"/>
      <c r="XL362" s="14"/>
      <c r="XM362" s="14"/>
      <c r="XN362" s="14"/>
      <c r="XO362" s="14"/>
      <c r="XP362" s="14"/>
      <c r="XQ362" s="14"/>
      <c r="XR362" s="14"/>
      <c r="XS362" s="14"/>
      <c r="XT362" s="14"/>
      <c r="XU362" s="14"/>
      <c r="XV362" s="14"/>
      <c r="XW362" s="14"/>
      <c r="XX362" s="14"/>
      <c r="XY362" s="14"/>
      <c r="XZ362" s="14"/>
      <c r="YA362" s="14"/>
      <c r="YB362" s="14"/>
      <c r="YC362" s="14"/>
      <c r="YD362" s="14"/>
      <c r="YE362" s="14"/>
      <c r="YF362" s="14"/>
      <c r="YG362" s="14"/>
      <c r="YH362" s="14"/>
      <c r="YI362" s="14"/>
      <c r="YJ362" s="14"/>
      <c r="YK362" s="14"/>
      <c r="YL362" s="14"/>
      <c r="YM362" s="14"/>
      <c r="YN362" s="14"/>
      <c r="YO362" s="14"/>
      <c r="YP362" s="14"/>
      <c r="YQ362" s="14"/>
      <c r="YR362" s="14"/>
      <c r="YS362" s="14"/>
      <c r="YT362" s="14"/>
      <c r="YU362" s="14"/>
      <c r="YV362" s="14"/>
      <c r="YW362" s="14"/>
      <c r="YX362" s="14"/>
      <c r="YY362" s="14"/>
      <c r="YZ362" s="14"/>
      <c r="ZA362" s="14"/>
      <c r="ZB362" s="14"/>
      <c r="ZC362" s="14"/>
      <c r="ZD362" s="14"/>
      <c r="ZE362" s="14"/>
      <c r="ZF362" s="14"/>
      <c r="ZG362" s="14"/>
      <c r="ZH362" s="14"/>
      <c r="ZI362" s="14"/>
      <c r="ZJ362" s="14"/>
      <c r="ZK362" s="14"/>
      <c r="ZL362" s="14"/>
      <c r="ZM362" s="14"/>
      <c r="ZN362" s="14"/>
      <c r="ZO362" s="14"/>
      <c r="ZP362" s="14"/>
      <c r="ZQ362" s="14"/>
      <c r="ZR362" s="14"/>
      <c r="ZS362" s="14"/>
      <c r="ZT362" s="14"/>
      <c r="ZU362" s="14"/>
      <c r="ZV362" s="14"/>
      <c r="ZW362" s="14"/>
      <c r="ZX362" s="14"/>
      <c r="ZY362" s="14"/>
      <c r="ZZ362" s="14"/>
      <c r="AAA362" s="14"/>
      <c r="AAB362" s="14"/>
      <c r="AAC362" s="14"/>
      <c r="AAD362" s="14"/>
      <c r="AAE362" s="14"/>
      <c r="AAF362" s="14"/>
      <c r="AAG362" s="14"/>
      <c r="AAH362" s="14"/>
      <c r="AAI362" s="14"/>
      <c r="AAJ362" s="14"/>
      <c r="AAK362" s="14"/>
      <c r="AAL362" s="14"/>
      <c r="AAM362" s="14"/>
      <c r="AAN362" s="14"/>
      <c r="AAO362" s="14"/>
      <c r="AAP362" s="14"/>
      <c r="AAQ362" s="14"/>
      <c r="AAR362" s="14"/>
      <c r="AAS362" s="14"/>
      <c r="AAT362" s="14"/>
      <c r="AAU362" s="14"/>
      <c r="AAV362" s="14"/>
      <c r="AAW362" s="14"/>
      <c r="AAX362" s="14"/>
      <c r="AAY362" s="14"/>
      <c r="AAZ362" s="14"/>
      <c r="ABA362" s="14"/>
      <c r="ABB362" s="14"/>
      <c r="ABC362" s="14"/>
      <c r="ABD362" s="14"/>
      <c r="ABE362" s="14"/>
      <c r="ABF362" s="14"/>
      <c r="ABG362" s="14"/>
      <c r="ABH362" s="14"/>
      <c r="ABI362" s="14"/>
      <c r="ABJ362" s="14"/>
      <c r="ABK362" s="14"/>
      <c r="ABL362" s="14"/>
      <c r="ABM362" s="14"/>
      <c r="ABN362" s="14"/>
      <c r="ABO362" s="14"/>
      <c r="ABP362" s="14"/>
      <c r="ABQ362" s="14"/>
      <c r="ABR362" s="14"/>
      <c r="ABS362" s="14"/>
      <c r="ABT362" s="14"/>
      <c r="ABU362" s="14"/>
      <c r="ABV362" s="14"/>
      <c r="ABW362" s="14"/>
      <c r="ABX362" s="14"/>
      <c r="ABY362" s="14"/>
      <c r="ABZ362" s="14"/>
      <c r="ACA362" s="14"/>
      <c r="ACB362" s="14"/>
      <c r="ACC362" s="14"/>
      <c r="ACD362" s="14"/>
      <c r="ACE362" s="14"/>
      <c r="ACF362" s="14"/>
      <c r="ACG362" s="14"/>
      <c r="ACH362" s="14"/>
      <c r="ACI362" s="14"/>
      <c r="ACJ362" s="14"/>
      <c r="ACK362" s="14"/>
      <c r="ACL362" s="14"/>
      <c r="ACM362" s="14"/>
      <c r="ACN362" s="14"/>
      <c r="ACO362" s="14"/>
      <c r="ACP362" s="14"/>
      <c r="ACQ362" s="14"/>
      <c r="ACR362" s="14"/>
      <c r="ACS362" s="14"/>
      <c r="ACT362" s="14"/>
      <c r="ACU362" s="14"/>
      <c r="ACV362" s="14"/>
      <c r="ACW362" s="14"/>
      <c r="ACX362" s="14"/>
      <c r="ACY362" s="14"/>
      <c r="ACZ362" s="14"/>
      <c r="ADA362" s="14"/>
      <c r="ADB362" s="14"/>
      <c r="ADC362" s="14"/>
      <c r="ADD362" s="14"/>
      <c r="ADE362" s="14"/>
      <c r="ADF362" s="14"/>
      <c r="ADG362" s="14"/>
      <c r="ADH362" s="14"/>
      <c r="ADI362" s="14"/>
      <c r="ADJ362" s="14"/>
      <c r="ADK362" s="14"/>
      <c r="ADL362" s="14"/>
      <c r="ADM362" s="14"/>
      <c r="ADN362" s="14"/>
      <c r="ADO362" s="14"/>
      <c r="ADP362" s="14"/>
      <c r="ADQ362" s="14"/>
      <c r="ADR362" s="14"/>
      <c r="ADS362" s="14"/>
    </row>
    <row r="363" spans="4:799" x14ac:dyDescent="0.25"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  <c r="IV363" s="14"/>
      <c r="IW363" s="14"/>
      <c r="IX363" s="14"/>
      <c r="IY363" s="14"/>
      <c r="IZ363" s="14"/>
      <c r="JA363" s="14"/>
      <c r="JB363" s="14"/>
      <c r="JC363" s="14"/>
      <c r="JD363" s="14"/>
      <c r="JE363" s="14"/>
      <c r="JF363" s="14"/>
      <c r="JG363" s="14"/>
      <c r="JH363" s="14"/>
      <c r="JI363" s="14"/>
      <c r="JJ363" s="14"/>
      <c r="JK363" s="14"/>
      <c r="JL363" s="14"/>
      <c r="JM363" s="14"/>
      <c r="JN363" s="14"/>
      <c r="JO363" s="14"/>
      <c r="JP363" s="14"/>
      <c r="JQ363" s="14"/>
      <c r="JR363" s="14"/>
      <c r="JS363" s="14"/>
      <c r="JT363" s="14"/>
      <c r="JU363" s="14"/>
      <c r="JV363" s="14"/>
      <c r="JW363" s="14"/>
      <c r="JX363" s="14"/>
      <c r="JY363" s="14"/>
      <c r="JZ363" s="14"/>
      <c r="KA363" s="14"/>
      <c r="KB363" s="14"/>
      <c r="KC363" s="14"/>
      <c r="KD363" s="14"/>
      <c r="KE363" s="14"/>
      <c r="KF363" s="14"/>
      <c r="KG363" s="14"/>
      <c r="KH363" s="14"/>
      <c r="KI363" s="14"/>
      <c r="KJ363" s="14"/>
      <c r="KK363" s="14"/>
      <c r="KL363" s="14"/>
      <c r="KM363" s="14"/>
      <c r="KN363" s="14"/>
      <c r="KO363" s="14"/>
      <c r="KP363" s="14"/>
      <c r="KQ363" s="14"/>
      <c r="KR363" s="14"/>
      <c r="KS363" s="14"/>
      <c r="KT363" s="14"/>
      <c r="KU363" s="14"/>
      <c r="KV363" s="14"/>
      <c r="KW363" s="14"/>
      <c r="KX363" s="14"/>
      <c r="KY363" s="14"/>
      <c r="KZ363" s="14"/>
      <c r="LA363" s="14"/>
      <c r="LB363" s="14"/>
      <c r="LC363" s="14"/>
      <c r="LD363" s="14"/>
      <c r="LE363" s="14"/>
      <c r="LF363" s="14"/>
      <c r="LG363" s="14"/>
      <c r="LH363" s="14"/>
      <c r="LI363" s="14"/>
      <c r="LJ363" s="14"/>
      <c r="LK363" s="14"/>
      <c r="LL363" s="14"/>
      <c r="LM363" s="14"/>
      <c r="LN363" s="14"/>
      <c r="LO363" s="14"/>
      <c r="LP363" s="14"/>
      <c r="LQ363" s="14"/>
      <c r="LR363" s="14"/>
      <c r="LS363" s="14"/>
      <c r="LT363" s="14"/>
      <c r="LU363" s="14"/>
      <c r="LV363" s="14"/>
      <c r="LW363" s="14"/>
      <c r="LX363" s="14"/>
      <c r="LY363" s="14"/>
      <c r="LZ363" s="14"/>
      <c r="MA363" s="14"/>
      <c r="MB363" s="14"/>
      <c r="MC363" s="14"/>
      <c r="MD363" s="14"/>
      <c r="ME363" s="14"/>
      <c r="MF363" s="14"/>
      <c r="MG363" s="14"/>
      <c r="MH363" s="14"/>
      <c r="MI363" s="14"/>
      <c r="MJ363" s="14"/>
      <c r="MK363" s="14"/>
      <c r="ML363" s="14"/>
      <c r="MM363" s="14"/>
      <c r="MN363" s="14"/>
      <c r="MO363" s="14"/>
      <c r="MP363" s="14"/>
      <c r="MQ363" s="14"/>
      <c r="MR363" s="14"/>
      <c r="MS363" s="14"/>
      <c r="MT363" s="14"/>
      <c r="MU363" s="14"/>
      <c r="MV363" s="14"/>
      <c r="MW363" s="14"/>
      <c r="MX363" s="14"/>
      <c r="MY363" s="14"/>
      <c r="MZ363" s="14"/>
      <c r="NA363" s="14"/>
      <c r="NB363" s="14"/>
      <c r="NC363" s="14"/>
      <c r="ND363" s="14"/>
      <c r="NE363" s="14"/>
      <c r="NF363" s="14"/>
      <c r="NG363" s="14"/>
      <c r="NH363" s="14"/>
      <c r="NI363" s="14"/>
      <c r="NJ363" s="14"/>
      <c r="NK363" s="14"/>
      <c r="NL363" s="14"/>
      <c r="NM363" s="14"/>
      <c r="NN363" s="14"/>
      <c r="NO363" s="14"/>
      <c r="NP363" s="14"/>
      <c r="NQ363" s="14"/>
      <c r="NR363" s="14"/>
      <c r="NS363" s="14"/>
      <c r="NT363" s="14"/>
      <c r="NU363" s="14"/>
      <c r="NV363" s="14"/>
      <c r="NW363" s="14"/>
      <c r="NX363" s="14"/>
      <c r="NY363" s="14"/>
      <c r="NZ363" s="14"/>
      <c r="OA363" s="14"/>
      <c r="OB363" s="14"/>
      <c r="OC363" s="14"/>
      <c r="OD363" s="14"/>
      <c r="OE363" s="14"/>
      <c r="OF363" s="14"/>
      <c r="OG363" s="14"/>
      <c r="OH363" s="14"/>
      <c r="OI363" s="14"/>
      <c r="OJ363" s="14"/>
      <c r="OK363" s="14"/>
      <c r="OL363" s="14"/>
      <c r="OM363" s="14"/>
      <c r="ON363" s="14"/>
      <c r="OO363" s="14"/>
      <c r="OP363" s="14"/>
      <c r="OQ363" s="14"/>
      <c r="OR363" s="14"/>
      <c r="OS363" s="14"/>
      <c r="OT363" s="14"/>
      <c r="OU363" s="14"/>
      <c r="OV363" s="14"/>
      <c r="OW363" s="14"/>
      <c r="OX363" s="14"/>
      <c r="OY363" s="14"/>
      <c r="OZ363" s="14"/>
      <c r="PA363" s="14"/>
      <c r="PB363" s="14"/>
      <c r="PC363" s="14"/>
      <c r="PD363" s="14"/>
      <c r="PE363" s="14"/>
      <c r="PF363" s="14"/>
      <c r="PG363" s="14"/>
      <c r="PH363" s="14"/>
      <c r="PI363" s="14"/>
      <c r="PJ363" s="14"/>
      <c r="PK363" s="14"/>
      <c r="PL363" s="14"/>
      <c r="PM363" s="14"/>
      <c r="PN363" s="14"/>
      <c r="PO363" s="14"/>
      <c r="PP363" s="14"/>
      <c r="PQ363" s="14"/>
      <c r="PR363" s="14"/>
      <c r="PS363" s="14"/>
      <c r="PT363" s="14"/>
      <c r="PU363" s="14"/>
      <c r="PV363" s="14"/>
      <c r="PW363" s="14"/>
      <c r="PX363" s="14"/>
      <c r="PY363" s="14"/>
      <c r="PZ363" s="14"/>
      <c r="QA363" s="14"/>
      <c r="QB363" s="14"/>
      <c r="QC363" s="14"/>
      <c r="QD363" s="14"/>
      <c r="QE363" s="14"/>
      <c r="QF363" s="14"/>
      <c r="QG363" s="14"/>
      <c r="QH363" s="14"/>
      <c r="QI363" s="14"/>
      <c r="QJ363" s="14"/>
      <c r="QK363" s="14"/>
      <c r="QL363" s="14"/>
      <c r="QM363" s="14"/>
      <c r="QN363" s="14"/>
      <c r="QO363" s="14"/>
      <c r="QP363" s="14"/>
      <c r="QQ363" s="14"/>
      <c r="QR363" s="14"/>
      <c r="QS363" s="14"/>
      <c r="QT363" s="14"/>
      <c r="QU363" s="14"/>
      <c r="QV363" s="14"/>
      <c r="QW363" s="14"/>
      <c r="QX363" s="14"/>
      <c r="QY363" s="14"/>
      <c r="QZ363" s="14"/>
      <c r="RA363" s="14"/>
      <c r="RB363" s="14"/>
      <c r="RC363" s="14"/>
      <c r="RD363" s="14"/>
      <c r="RE363" s="14"/>
      <c r="RF363" s="14"/>
      <c r="RG363" s="14"/>
      <c r="RH363" s="14"/>
      <c r="RI363" s="14"/>
      <c r="RJ363" s="14"/>
      <c r="RK363" s="14"/>
      <c r="RL363" s="14"/>
      <c r="RM363" s="14"/>
      <c r="RN363" s="14"/>
      <c r="RO363" s="14"/>
      <c r="RP363" s="14"/>
      <c r="RQ363" s="14"/>
      <c r="RR363" s="14"/>
      <c r="RS363" s="14"/>
      <c r="RT363" s="14"/>
      <c r="RU363" s="14"/>
      <c r="RV363" s="14"/>
      <c r="RW363" s="14"/>
      <c r="RX363" s="14"/>
      <c r="RY363" s="14"/>
      <c r="RZ363" s="14"/>
      <c r="SA363" s="14"/>
      <c r="SB363" s="14"/>
      <c r="SC363" s="14"/>
      <c r="SD363" s="14"/>
      <c r="SE363" s="14"/>
      <c r="SF363" s="14"/>
      <c r="SG363" s="14"/>
      <c r="SH363" s="14"/>
      <c r="SI363" s="14"/>
      <c r="SJ363" s="14"/>
      <c r="SK363" s="14"/>
      <c r="SL363" s="14"/>
      <c r="SM363" s="14"/>
      <c r="SN363" s="14"/>
      <c r="SO363" s="14"/>
      <c r="SP363" s="14"/>
      <c r="SQ363" s="14"/>
      <c r="SR363" s="14"/>
      <c r="SS363" s="14"/>
      <c r="ST363" s="14"/>
      <c r="SU363" s="14"/>
      <c r="SV363" s="14"/>
      <c r="SW363" s="14"/>
      <c r="SX363" s="14"/>
      <c r="SY363" s="14"/>
      <c r="SZ363" s="14"/>
      <c r="TA363" s="14"/>
      <c r="TB363" s="14"/>
      <c r="TC363" s="14"/>
      <c r="TD363" s="14"/>
      <c r="TE363" s="14"/>
      <c r="TF363" s="14"/>
      <c r="TG363" s="14"/>
      <c r="TH363" s="14"/>
      <c r="TI363" s="14"/>
      <c r="TJ363" s="14"/>
      <c r="TK363" s="14"/>
      <c r="TL363" s="14"/>
      <c r="TM363" s="14"/>
      <c r="TN363" s="14"/>
      <c r="TO363" s="14"/>
      <c r="TP363" s="14"/>
      <c r="TQ363" s="14"/>
      <c r="TR363" s="14"/>
      <c r="TS363" s="14"/>
      <c r="TT363" s="14"/>
      <c r="TU363" s="14"/>
      <c r="TV363" s="14"/>
      <c r="TW363" s="14"/>
      <c r="TX363" s="14"/>
      <c r="TY363" s="14"/>
      <c r="TZ363" s="14"/>
      <c r="UA363" s="14"/>
      <c r="UB363" s="14"/>
      <c r="UC363" s="14"/>
      <c r="UD363" s="14"/>
      <c r="UE363" s="14"/>
      <c r="UF363" s="14"/>
      <c r="UG363" s="14"/>
      <c r="UH363" s="14"/>
      <c r="UI363" s="14"/>
      <c r="UJ363" s="14"/>
      <c r="UK363" s="14"/>
      <c r="UL363" s="14"/>
      <c r="UM363" s="14"/>
      <c r="UN363" s="14"/>
      <c r="UO363" s="14"/>
      <c r="UP363" s="14"/>
      <c r="UQ363" s="14"/>
      <c r="UR363" s="14"/>
      <c r="US363" s="14"/>
      <c r="UT363" s="14"/>
      <c r="UU363" s="14"/>
      <c r="UV363" s="14"/>
      <c r="UW363" s="14"/>
      <c r="UX363" s="14"/>
      <c r="UY363" s="14"/>
      <c r="UZ363" s="14"/>
      <c r="VA363" s="14"/>
      <c r="VB363" s="14"/>
      <c r="VC363" s="14"/>
      <c r="VD363" s="14"/>
      <c r="VE363" s="14"/>
      <c r="VF363" s="14"/>
      <c r="VG363" s="14"/>
      <c r="VH363" s="14"/>
      <c r="VI363" s="14"/>
      <c r="VJ363" s="14"/>
      <c r="VK363" s="14"/>
      <c r="VL363" s="14"/>
      <c r="VM363" s="14"/>
      <c r="VN363" s="14"/>
      <c r="VO363" s="14"/>
      <c r="VP363" s="14"/>
      <c r="VQ363" s="14"/>
      <c r="VR363" s="14"/>
      <c r="VS363" s="14"/>
      <c r="VT363" s="14"/>
      <c r="VU363" s="14"/>
      <c r="VV363" s="14"/>
      <c r="VW363" s="14"/>
      <c r="VX363" s="14"/>
      <c r="VY363" s="14"/>
      <c r="VZ363" s="14"/>
      <c r="WA363" s="14"/>
      <c r="WB363" s="14"/>
      <c r="WC363" s="14"/>
      <c r="WD363" s="14"/>
      <c r="WE363" s="14"/>
      <c r="WF363" s="14"/>
      <c r="WG363" s="14"/>
      <c r="WH363" s="14"/>
      <c r="WI363" s="14"/>
      <c r="WJ363" s="14"/>
      <c r="WK363" s="14"/>
      <c r="WL363" s="14"/>
      <c r="WM363" s="14"/>
      <c r="WN363" s="14"/>
      <c r="WO363" s="14"/>
      <c r="WP363" s="14"/>
      <c r="WQ363" s="14"/>
      <c r="WR363" s="14"/>
      <c r="WS363" s="14"/>
      <c r="WT363" s="14"/>
      <c r="WU363" s="14"/>
      <c r="WV363" s="14"/>
      <c r="WW363" s="14"/>
      <c r="WX363" s="14"/>
      <c r="WY363" s="14"/>
      <c r="WZ363" s="14"/>
      <c r="XA363" s="14"/>
      <c r="XB363" s="14"/>
      <c r="XC363" s="14"/>
      <c r="XD363" s="14"/>
      <c r="XE363" s="14"/>
      <c r="XF363" s="14"/>
      <c r="XG363" s="14"/>
      <c r="XH363" s="14"/>
      <c r="XI363" s="14"/>
      <c r="XJ363" s="14"/>
      <c r="XK363" s="14"/>
      <c r="XL363" s="14"/>
      <c r="XM363" s="14"/>
      <c r="XN363" s="14"/>
      <c r="XO363" s="14"/>
      <c r="XP363" s="14"/>
      <c r="XQ363" s="14"/>
      <c r="XR363" s="14"/>
      <c r="XS363" s="14"/>
      <c r="XT363" s="14"/>
      <c r="XU363" s="14"/>
      <c r="XV363" s="14"/>
      <c r="XW363" s="14"/>
      <c r="XX363" s="14"/>
      <c r="XY363" s="14"/>
      <c r="XZ363" s="14"/>
      <c r="YA363" s="14"/>
      <c r="YB363" s="14"/>
      <c r="YC363" s="14"/>
      <c r="YD363" s="14"/>
      <c r="YE363" s="14"/>
      <c r="YF363" s="14"/>
      <c r="YG363" s="14"/>
      <c r="YH363" s="14"/>
      <c r="YI363" s="14"/>
      <c r="YJ363" s="14"/>
      <c r="YK363" s="14"/>
      <c r="YL363" s="14"/>
      <c r="YM363" s="14"/>
      <c r="YN363" s="14"/>
      <c r="YO363" s="14"/>
      <c r="YP363" s="14"/>
      <c r="YQ363" s="14"/>
      <c r="YR363" s="14"/>
      <c r="YS363" s="14"/>
      <c r="YT363" s="14"/>
      <c r="YU363" s="14"/>
      <c r="YV363" s="14"/>
      <c r="YW363" s="14"/>
      <c r="YX363" s="14"/>
      <c r="YY363" s="14"/>
      <c r="YZ363" s="14"/>
      <c r="ZA363" s="14"/>
      <c r="ZB363" s="14"/>
      <c r="ZC363" s="14"/>
      <c r="ZD363" s="14"/>
      <c r="ZE363" s="14"/>
      <c r="ZF363" s="14"/>
      <c r="ZG363" s="14"/>
      <c r="ZH363" s="14"/>
      <c r="ZI363" s="14"/>
      <c r="ZJ363" s="14"/>
      <c r="ZK363" s="14"/>
      <c r="ZL363" s="14"/>
      <c r="ZM363" s="14"/>
      <c r="ZN363" s="14"/>
      <c r="ZO363" s="14"/>
      <c r="ZP363" s="14"/>
      <c r="ZQ363" s="14"/>
      <c r="ZR363" s="14"/>
      <c r="ZS363" s="14"/>
      <c r="ZT363" s="14"/>
      <c r="ZU363" s="14"/>
      <c r="ZV363" s="14"/>
      <c r="ZW363" s="14"/>
      <c r="ZX363" s="14"/>
      <c r="ZY363" s="14"/>
      <c r="ZZ363" s="14"/>
      <c r="AAA363" s="14"/>
      <c r="AAB363" s="14"/>
      <c r="AAC363" s="14"/>
      <c r="AAD363" s="14"/>
      <c r="AAE363" s="14"/>
      <c r="AAF363" s="14"/>
      <c r="AAG363" s="14"/>
      <c r="AAH363" s="14"/>
      <c r="AAI363" s="14"/>
      <c r="AAJ363" s="14"/>
      <c r="AAK363" s="14"/>
      <c r="AAL363" s="14"/>
      <c r="AAM363" s="14"/>
      <c r="AAN363" s="14"/>
      <c r="AAO363" s="14"/>
      <c r="AAP363" s="14"/>
      <c r="AAQ363" s="14"/>
      <c r="AAR363" s="14"/>
      <c r="AAS363" s="14"/>
      <c r="AAT363" s="14"/>
      <c r="AAU363" s="14"/>
      <c r="AAV363" s="14"/>
      <c r="AAW363" s="14"/>
      <c r="AAX363" s="14"/>
      <c r="AAY363" s="14"/>
      <c r="AAZ363" s="14"/>
      <c r="ABA363" s="14"/>
      <c r="ABB363" s="14"/>
      <c r="ABC363" s="14"/>
      <c r="ABD363" s="14"/>
      <c r="ABE363" s="14"/>
      <c r="ABF363" s="14"/>
      <c r="ABG363" s="14"/>
      <c r="ABH363" s="14"/>
      <c r="ABI363" s="14"/>
      <c r="ABJ363" s="14"/>
      <c r="ABK363" s="14"/>
      <c r="ABL363" s="14"/>
      <c r="ABM363" s="14"/>
      <c r="ABN363" s="14"/>
      <c r="ABO363" s="14"/>
      <c r="ABP363" s="14"/>
      <c r="ABQ363" s="14"/>
      <c r="ABR363" s="14"/>
      <c r="ABS363" s="14"/>
      <c r="ABT363" s="14"/>
      <c r="ABU363" s="14"/>
      <c r="ABV363" s="14"/>
      <c r="ABW363" s="14"/>
      <c r="ABX363" s="14"/>
      <c r="ABY363" s="14"/>
      <c r="ABZ363" s="14"/>
      <c r="ACA363" s="14"/>
      <c r="ACB363" s="14"/>
      <c r="ACC363" s="14"/>
      <c r="ACD363" s="14"/>
      <c r="ACE363" s="14"/>
      <c r="ACF363" s="14"/>
      <c r="ACG363" s="14"/>
      <c r="ACH363" s="14"/>
      <c r="ACI363" s="14"/>
      <c r="ACJ363" s="14"/>
      <c r="ACK363" s="14"/>
      <c r="ACL363" s="14"/>
      <c r="ACM363" s="14"/>
      <c r="ACN363" s="14"/>
      <c r="ACO363" s="14"/>
      <c r="ACP363" s="14"/>
      <c r="ACQ363" s="14"/>
      <c r="ACR363" s="14"/>
      <c r="ACS363" s="14"/>
      <c r="ACT363" s="14"/>
      <c r="ACU363" s="14"/>
      <c r="ACV363" s="14"/>
      <c r="ACW363" s="14"/>
      <c r="ACX363" s="14"/>
      <c r="ACY363" s="14"/>
      <c r="ACZ363" s="14"/>
      <c r="ADA363" s="14"/>
      <c r="ADB363" s="14"/>
      <c r="ADC363" s="14"/>
      <c r="ADD363" s="14"/>
      <c r="ADE363" s="14"/>
      <c r="ADF363" s="14"/>
      <c r="ADG363" s="14"/>
      <c r="ADH363" s="14"/>
      <c r="ADI363" s="14"/>
      <c r="ADJ363" s="14"/>
      <c r="ADK363" s="14"/>
      <c r="ADL363" s="14"/>
      <c r="ADM363" s="14"/>
      <c r="ADN363" s="14"/>
      <c r="ADO363" s="14"/>
      <c r="ADP363" s="14"/>
      <c r="ADQ363" s="14"/>
      <c r="ADR363" s="14"/>
      <c r="ADS363" s="14"/>
    </row>
    <row r="364" spans="4:799" x14ac:dyDescent="0.25"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  <c r="IR364" s="14"/>
      <c r="IS364" s="14"/>
      <c r="IT364" s="14"/>
      <c r="IU364" s="14"/>
      <c r="IV364" s="14"/>
      <c r="IW364" s="14"/>
      <c r="IX364" s="14"/>
      <c r="IY364" s="14"/>
      <c r="IZ364" s="14"/>
      <c r="JA364" s="14"/>
      <c r="JB364" s="14"/>
      <c r="JC364" s="14"/>
      <c r="JD364" s="14"/>
      <c r="JE364" s="14"/>
      <c r="JF364" s="14"/>
      <c r="JG364" s="14"/>
      <c r="JH364" s="14"/>
      <c r="JI364" s="14"/>
      <c r="JJ364" s="14"/>
      <c r="JK364" s="14"/>
      <c r="JL364" s="14"/>
      <c r="JM364" s="14"/>
      <c r="JN364" s="14"/>
      <c r="JO364" s="14"/>
      <c r="JP364" s="14"/>
      <c r="JQ364" s="14"/>
      <c r="JR364" s="14"/>
      <c r="JS364" s="14"/>
      <c r="JT364" s="14"/>
      <c r="JU364" s="14"/>
      <c r="JV364" s="14"/>
      <c r="JW364" s="14"/>
      <c r="JX364" s="14"/>
      <c r="JY364" s="14"/>
      <c r="JZ364" s="14"/>
      <c r="KA364" s="14"/>
      <c r="KB364" s="14"/>
      <c r="KC364" s="14"/>
      <c r="KD364" s="14"/>
      <c r="KE364" s="14"/>
      <c r="KF364" s="14"/>
      <c r="KG364" s="14"/>
      <c r="KH364" s="14"/>
      <c r="KI364" s="14"/>
      <c r="KJ364" s="14"/>
      <c r="KK364" s="14"/>
      <c r="KL364" s="14"/>
      <c r="KM364" s="14"/>
      <c r="KN364" s="14"/>
      <c r="KO364" s="14"/>
      <c r="KP364" s="14"/>
      <c r="KQ364" s="14"/>
      <c r="KR364" s="14"/>
      <c r="KS364" s="14"/>
      <c r="KT364" s="14"/>
      <c r="KU364" s="14"/>
      <c r="KV364" s="14"/>
      <c r="KW364" s="14"/>
      <c r="KX364" s="14"/>
      <c r="KY364" s="14"/>
      <c r="KZ364" s="14"/>
      <c r="LA364" s="14"/>
      <c r="LB364" s="14"/>
      <c r="LC364" s="14"/>
      <c r="LD364" s="14"/>
      <c r="LE364" s="14"/>
      <c r="LF364" s="14"/>
      <c r="LG364" s="14"/>
      <c r="LH364" s="14"/>
      <c r="LI364" s="14"/>
      <c r="LJ364" s="14"/>
      <c r="LK364" s="14"/>
      <c r="LL364" s="14"/>
      <c r="LM364" s="14"/>
      <c r="LN364" s="14"/>
      <c r="LO364" s="14"/>
      <c r="LP364" s="14"/>
      <c r="LQ364" s="14"/>
      <c r="LR364" s="14"/>
      <c r="LS364" s="14"/>
      <c r="LT364" s="14"/>
      <c r="LU364" s="14"/>
      <c r="LV364" s="14"/>
      <c r="LW364" s="14"/>
      <c r="LX364" s="14"/>
      <c r="LY364" s="14"/>
      <c r="LZ364" s="14"/>
      <c r="MA364" s="14"/>
      <c r="MB364" s="14"/>
      <c r="MC364" s="14"/>
      <c r="MD364" s="14"/>
      <c r="ME364" s="14"/>
      <c r="MF364" s="14"/>
      <c r="MG364" s="14"/>
      <c r="MH364" s="14"/>
      <c r="MI364" s="14"/>
      <c r="MJ364" s="14"/>
      <c r="MK364" s="14"/>
      <c r="ML364" s="14"/>
      <c r="MM364" s="14"/>
      <c r="MN364" s="14"/>
      <c r="MO364" s="14"/>
      <c r="MP364" s="14"/>
      <c r="MQ364" s="14"/>
      <c r="MR364" s="14"/>
      <c r="MS364" s="14"/>
      <c r="MT364" s="14"/>
      <c r="MU364" s="14"/>
      <c r="MV364" s="14"/>
      <c r="MW364" s="14"/>
      <c r="MX364" s="14"/>
      <c r="MY364" s="14"/>
      <c r="MZ364" s="14"/>
      <c r="NA364" s="14"/>
      <c r="NB364" s="14"/>
      <c r="NC364" s="14"/>
      <c r="ND364" s="14"/>
      <c r="NE364" s="14"/>
      <c r="NF364" s="14"/>
      <c r="NG364" s="14"/>
      <c r="NH364" s="14"/>
      <c r="NI364" s="14"/>
      <c r="NJ364" s="14"/>
      <c r="NK364" s="14"/>
      <c r="NL364" s="14"/>
      <c r="NM364" s="14"/>
      <c r="NN364" s="14"/>
      <c r="NO364" s="14"/>
      <c r="NP364" s="14"/>
      <c r="NQ364" s="14"/>
      <c r="NR364" s="14"/>
      <c r="NS364" s="14"/>
      <c r="NT364" s="14"/>
      <c r="NU364" s="14"/>
      <c r="NV364" s="14"/>
      <c r="NW364" s="14"/>
      <c r="NX364" s="14"/>
      <c r="NY364" s="14"/>
      <c r="NZ364" s="14"/>
      <c r="OA364" s="14"/>
      <c r="OB364" s="14"/>
      <c r="OC364" s="14"/>
      <c r="OD364" s="14"/>
      <c r="OE364" s="14"/>
      <c r="OF364" s="14"/>
      <c r="OG364" s="14"/>
      <c r="OH364" s="14"/>
      <c r="OI364" s="14"/>
      <c r="OJ364" s="14"/>
      <c r="OK364" s="14"/>
      <c r="OL364" s="14"/>
      <c r="OM364" s="14"/>
      <c r="ON364" s="14"/>
      <c r="OO364" s="14"/>
      <c r="OP364" s="14"/>
      <c r="OQ364" s="14"/>
      <c r="OR364" s="14"/>
      <c r="OS364" s="14"/>
      <c r="OT364" s="14"/>
      <c r="OU364" s="14"/>
      <c r="OV364" s="14"/>
      <c r="OW364" s="14"/>
      <c r="OX364" s="14"/>
      <c r="OY364" s="14"/>
      <c r="OZ364" s="14"/>
      <c r="PA364" s="14"/>
      <c r="PB364" s="14"/>
      <c r="PC364" s="14"/>
      <c r="PD364" s="14"/>
      <c r="PE364" s="14"/>
      <c r="PF364" s="14"/>
      <c r="PG364" s="14"/>
      <c r="PH364" s="14"/>
      <c r="PI364" s="14"/>
      <c r="PJ364" s="14"/>
      <c r="PK364" s="14"/>
      <c r="PL364" s="14"/>
      <c r="PM364" s="14"/>
      <c r="PN364" s="14"/>
      <c r="PO364" s="14"/>
      <c r="PP364" s="14"/>
      <c r="PQ364" s="14"/>
      <c r="PR364" s="14"/>
      <c r="PS364" s="14"/>
      <c r="PT364" s="14"/>
      <c r="PU364" s="14"/>
      <c r="PV364" s="14"/>
      <c r="PW364" s="14"/>
      <c r="PX364" s="14"/>
      <c r="PY364" s="14"/>
      <c r="PZ364" s="14"/>
      <c r="QA364" s="14"/>
      <c r="QB364" s="14"/>
      <c r="QC364" s="14"/>
      <c r="QD364" s="14"/>
      <c r="QE364" s="14"/>
      <c r="QF364" s="14"/>
      <c r="QG364" s="14"/>
      <c r="QH364" s="14"/>
      <c r="QI364" s="14"/>
      <c r="QJ364" s="14"/>
      <c r="QK364" s="14"/>
      <c r="QL364" s="14"/>
      <c r="QM364" s="14"/>
      <c r="QN364" s="14"/>
      <c r="QO364" s="14"/>
      <c r="QP364" s="14"/>
      <c r="QQ364" s="14"/>
      <c r="QR364" s="14"/>
      <c r="QS364" s="14"/>
      <c r="QT364" s="14"/>
      <c r="QU364" s="14"/>
      <c r="QV364" s="14"/>
      <c r="QW364" s="14"/>
      <c r="QX364" s="14"/>
      <c r="QY364" s="14"/>
      <c r="QZ364" s="14"/>
      <c r="RA364" s="14"/>
      <c r="RB364" s="14"/>
      <c r="RC364" s="14"/>
      <c r="RD364" s="14"/>
      <c r="RE364" s="14"/>
      <c r="RF364" s="14"/>
      <c r="RG364" s="14"/>
      <c r="RH364" s="14"/>
      <c r="RI364" s="14"/>
      <c r="RJ364" s="14"/>
      <c r="RK364" s="14"/>
      <c r="RL364" s="14"/>
      <c r="RM364" s="14"/>
      <c r="RN364" s="14"/>
      <c r="RO364" s="14"/>
      <c r="RP364" s="14"/>
      <c r="RQ364" s="14"/>
      <c r="RR364" s="14"/>
      <c r="RS364" s="14"/>
      <c r="RT364" s="14"/>
      <c r="RU364" s="14"/>
      <c r="RV364" s="14"/>
      <c r="RW364" s="14"/>
      <c r="RX364" s="14"/>
      <c r="RY364" s="14"/>
      <c r="RZ364" s="14"/>
      <c r="SA364" s="14"/>
      <c r="SB364" s="14"/>
      <c r="SC364" s="14"/>
      <c r="SD364" s="14"/>
      <c r="SE364" s="14"/>
      <c r="SF364" s="14"/>
      <c r="SG364" s="14"/>
      <c r="SH364" s="14"/>
      <c r="SI364" s="14"/>
      <c r="SJ364" s="14"/>
      <c r="SK364" s="14"/>
      <c r="SL364" s="14"/>
      <c r="SM364" s="14"/>
      <c r="SN364" s="14"/>
      <c r="SO364" s="14"/>
      <c r="SP364" s="14"/>
      <c r="SQ364" s="14"/>
      <c r="SR364" s="14"/>
      <c r="SS364" s="14"/>
      <c r="ST364" s="14"/>
      <c r="SU364" s="14"/>
      <c r="SV364" s="14"/>
      <c r="SW364" s="14"/>
      <c r="SX364" s="14"/>
      <c r="SY364" s="14"/>
      <c r="SZ364" s="14"/>
      <c r="TA364" s="14"/>
      <c r="TB364" s="14"/>
      <c r="TC364" s="14"/>
      <c r="TD364" s="14"/>
      <c r="TE364" s="14"/>
      <c r="TF364" s="14"/>
      <c r="TG364" s="14"/>
      <c r="TH364" s="14"/>
      <c r="TI364" s="14"/>
      <c r="TJ364" s="14"/>
      <c r="TK364" s="14"/>
      <c r="TL364" s="14"/>
      <c r="TM364" s="14"/>
      <c r="TN364" s="14"/>
      <c r="TO364" s="14"/>
      <c r="TP364" s="14"/>
      <c r="TQ364" s="14"/>
      <c r="TR364" s="14"/>
      <c r="TS364" s="14"/>
      <c r="TT364" s="14"/>
      <c r="TU364" s="14"/>
      <c r="TV364" s="14"/>
      <c r="TW364" s="14"/>
      <c r="TX364" s="14"/>
      <c r="TY364" s="14"/>
      <c r="TZ364" s="14"/>
      <c r="UA364" s="14"/>
      <c r="UB364" s="14"/>
      <c r="UC364" s="14"/>
      <c r="UD364" s="14"/>
      <c r="UE364" s="14"/>
      <c r="UF364" s="14"/>
      <c r="UG364" s="14"/>
      <c r="UH364" s="14"/>
      <c r="UI364" s="14"/>
      <c r="UJ364" s="14"/>
      <c r="UK364" s="14"/>
      <c r="UL364" s="14"/>
      <c r="UM364" s="14"/>
      <c r="UN364" s="14"/>
      <c r="UO364" s="14"/>
      <c r="UP364" s="14"/>
      <c r="UQ364" s="14"/>
      <c r="UR364" s="14"/>
      <c r="US364" s="14"/>
      <c r="UT364" s="14"/>
      <c r="UU364" s="14"/>
      <c r="UV364" s="14"/>
      <c r="UW364" s="14"/>
      <c r="UX364" s="14"/>
      <c r="UY364" s="14"/>
      <c r="UZ364" s="14"/>
      <c r="VA364" s="14"/>
      <c r="VB364" s="14"/>
      <c r="VC364" s="14"/>
      <c r="VD364" s="14"/>
      <c r="VE364" s="14"/>
      <c r="VF364" s="14"/>
      <c r="VG364" s="14"/>
      <c r="VH364" s="14"/>
      <c r="VI364" s="14"/>
      <c r="VJ364" s="14"/>
      <c r="VK364" s="14"/>
      <c r="VL364" s="14"/>
      <c r="VM364" s="14"/>
      <c r="VN364" s="14"/>
      <c r="VO364" s="14"/>
      <c r="VP364" s="14"/>
      <c r="VQ364" s="14"/>
      <c r="VR364" s="14"/>
      <c r="VS364" s="14"/>
      <c r="VT364" s="14"/>
      <c r="VU364" s="14"/>
      <c r="VV364" s="14"/>
      <c r="VW364" s="14"/>
      <c r="VX364" s="14"/>
      <c r="VY364" s="14"/>
      <c r="VZ364" s="14"/>
      <c r="WA364" s="14"/>
      <c r="WB364" s="14"/>
      <c r="WC364" s="14"/>
      <c r="WD364" s="14"/>
      <c r="WE364" s="14"/>
      <c r="WF364" s="14"/>
      <c r="WG364" s="14"/>
      <c r="WH364" s="14"/>
      <c r="WI364" s="14"/>
      <c r="WJ364" s="14"/>
      <c r="WK364" s="14"/>
      <c r="WL364" s="14"/>
      <c r="WM364" s="14"/>
      <c r="WN364" s="14"/>
      <c r="WO364" s="14"/>
      <c r="WP364" s="14"/>
      <c r="WQ364" s="14"/>
      <c r="WR364" s="14"/>
      <c r="WS364" s="14"/>
      <c r="WT364" s="14"/>
      <c r="WU364" s="14"/>
      <c r="WV364" s="14"/>
      <c r="WW364" s="14"/>
      <c r="WX364" s="14"/>
      <c r="WY364" s="14"/>
      <c r="WZ364" s="14"/>
      <c r="XA364" s="14"/>
      <c r="XB364" s="14"/>
      <c r="XC364" s="14"/>
      <c r="XD364" s="14"/>
      <c r="XE364" s="14"/>
      <c r="XF364" s="14"/>
      <c r="XG364" s="14"/>
      <c r="XH364" s="14"/>
      <c r="XI364" s="14"/>
      <c r="XJ364" s="14"/>
      <c r="XK364" s="14"/>
      <c r="XL364" s="14"/>
      <c r="XM364" s="14"/>
      <c r="XN364" s="14"/>
      <c r="XO364" s="14"/>
      <c r="XP364" s="14"/>
      <c r="XQ364" s="14"/>
      <c r="XR364" s="14"/>
      <c r="XS364" s="14"/>
      <c r="XT364" s="14"/>
      <c r="XU364" s="14"/>
      <c r="XV364" s="14"/>
      <c r="XW364" s="14"/>
      <c r="XX364" s="14"/>
      <c r="XY364" s="14"/>
      <c r="XZ364" s="14"/>
      <c r="YA364" s="14"/>
      <c r="YB364" s="14"/>
      <c r="YC364" s="14"/>
      <c r="YD364" s="14"/>
      <c r="YE364" s="14"/>
      <c r="YF364" s="14"/>
      <c r="YG364" s="14"/>
      <c r="YH364" s="14"/>
      <c r="YI364" s="14"/>
      <c r="YJ364" s="14"/>
      <c r="YK364" s="14"/>
      <c r="YL364" s="14"/>
      <c r="YM364" s="14"/>
      <c r="YN364" s="14"/>
      <c r="YO364" s="14"/>
      <c r="YP364" s="14"/>
      <c r="YQ364" s="14"/>
      <c r="YR364" s="14"/>
      <c r="YS364" s="14"/>
      <c r="YT364" s="14"/>
      <c r="YU364" s="14"/>
      <c r="YV364" s="14"/>
      <c r="YW364" s="14"/>
      <c r="YX364" s="14"/>
      <c r="YY364" s="14"/>
      <c r="YZ364" s="14"/>
      <c r="ZA364" s="14"/>
      <c r="ZB364" s="14"/>
      <c r="ZC364" s="14"/>
      <c r="ZD364" s="14"/>
      <c r="ZE364" s="14"/>
      <c r="ZF364" s="14"/>
      <c r="ZG364" s="14"/>
      <c r="ZH364" s="14"/>
      <c r="ZI364" s="14"/>
      <c r="ZJ364" s="14"/>
      <c r="ZK364" s="14"/>
      <c r="ZL364" s="14"/>
      <c r="ZM364" s="14"/>
      <c r="ZN364" s="14"/>
      <c r="ZO364" s="14"/>
      <c r="ZP364" s="14"/>
      <c r="ZQ364" s="14"/>
      <c r="ZR364" s="14"/>
      <c r="ZS364" s="14"/>
      <c r="ZT364" s="14"/>
      <c r="ZU364" s="14"/>
      <c r="ZV364" s="14"/>
      <c r="ZW364" s="14"/>
      <c r="ZX364" s="14"/>
      <c r="ZY364" s="14"/>
      <c r="ZZ364" s="14"/>
      <c r="AAA364" s="14"/>
      <c r="AAB364" s="14"/>
      <c r="AAC364" s="14"/>
      <c r="AAD364" s="14"/>
      <c r="AAE364" s="14"/>
      <c r="AAF364" s="14"/>
      <c r="AAG364" s="14"/>
      <c r="AAH364" s="14"/>
      <c r="AAI364" s="14"/>
      <c r="AAJ364" s="14"/>
      <c r="AAK364" s="14"/>
      <c r="AAL364" s="14"/>
      <c r="AAM364" s="14"/>
      <c r="AAN364" s="14"/>
      <c r="AAO364" s="14"/>
      <c r="AAP364" s="14"/>
      <c r="AAQ364" s="14"/>
      <c r="AAR364" s="14"/>
      <c r="AAS364" s="14"/>
      <c r="AAT364" s="14"/>
      <c r="AAU364" s="14"/>
      <c r="AAV364" s="14"/>
      <c r="AAW364" s="14"/>
      <c r="AAX364" s="14"/>
      <c r="AAY364" s="14"/>
      <c r="AAZ364" s="14"/>
      <c r="ABA364" s="14"/>
      <c r="ABB364" s="14"/>
      <c r="ABC364" s="14"/>
      <c r="ABD364" s="14"/>
      <c r="ABE364" s="14"/>
      <c r="ABF364" s="14"/>
      <c r="ABG364" s="14"/>
      <c r="ABH364" s="14"/>
      <c r="ABI364" s="14"/>
      <c r="ABJ364" s="14"/>
      <c r="ABK364" s="14"/>
      <c r="ABL364" s="14"/>
      <c r="ABM364" s="14"/>
      <c r="ABN364" s="14"/>
      <c r="ABO364" s="14"/>
      <c r="ABP364" s="14"/>
      <c r="ABQ364" s="14"/>
      <c r="ABR364" s="14"/>
      <c r="ABS364" s="14"/>
      <c r="ABT364" s="14"/>
      <c r="ABU364" s="14"/>
      <c r="ABV364" s="14"/>
      <c r="ABW364" s="14"/>
      <c r="ABX364" s="14"/>
      <c r="ABY364" s="14"/>
      <c r="ABZ364" s="14"/>
      <c r="ACA364" s="14"/>
      <c r="ACB364" s="14"/>
      <c r="ACC364" s="14"/>
      <c r="ACD364" s="14"/>
      <c r="ACE364" s="14"/>
      <c r="ACF364" s="14"/>
      <c r="ACG364" s="14"/>
      <c r="ACH364" s="14"/>
      <c r="ACI364" s="14"/>
      <c r="ACJ364" s="14"/>
      <c r="ACK364" s="14"/>
      <c r="ACL364" s="14"/>
      <c r="ACM364" s="14"/>
      <c r="ACN364" s="14"/>
      <c r="ACO364" s="14"/>
      <c r="ACP364" s="14"/>
      <c r="ACQ364" s="14"/>
      <c r="ACR364" s="14"/>
      <c r="ACS364" s="14"/>
      <c r="ACT364" s="14"/>
      <c r="ACU364" s="14"/>
      <c r="ACV364" s="14"/>
      <c r="ACW364" s="14"/>
      <c r="ACX364" s="14"/>
      <c r="ACY364" s="14"/>
      <c r="ACZ364" s="14"/>
      <c r="ADA364" s="14"/>
      <c r="ADB364" s="14"/>
      <c r="ADC364" s="14"/>
      <c r="ADD364" s="14"/>
      <c r="ADE364" s="14"/>
      <c r="ADF364" s="14"/>
      <c r="ADG364" s="14"/>
      <c r="ADH364" s="14"/>
      <c r="ADI364" s="14"/>
      <c r="ADJ364" s="14"/>
      <c r="ADK364" s="14"/>
      <c r="ADL364" s="14"/>
      <c r="ADM364" s="14"/>
      <c r="ADN364" s="14"/>
      <c r="ADO364" s="14"/>
      <c r="ADP364" s="14"/>
      <c r="ADQ364" s="14"/>
      <c r="ADR364" s="14"/>
      <c r="ADS364" s="14"/>
    </row>
    <row r="365" spans="4:799" x14ac:dyDescent="0.25"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  <c r="IR365" s="14"/>
      <c r="IS365" s="14"/>
      <c r="IT365" s="14"/>
      <c r="IU365" s="14"/>
      <c r="IV365" s="14"/>
      <c r="IW365" s="14"/>
      <c r="IX365" s="14"/>
      <c r="IY365" s="14"/>
      <c r="IZ365" s="14"/>
      <c r="JA365" s="14"/>
      <c r="JB365" s="14"/>
      <c r="JC365" s="14"/>
      <c r="JD365" s="14"/>
      <c r="JE365" s="14"/>
      <c r="JF365" s="14"/>
      <c r="JG365" s="14"/>
      <c r="JH365" s="14"/>
      <c r="JI365" s="14"/>
      <c r="JJ365" s="14"/>
      <c r="JK365" s="14"/>
      <c r="JL365" s="14"/>
      <c r="JM365" s="14"/>
      <c r="JN365" s="14"/>
      <c r="JO365" s="14"/>
      <c r="JP365" s="14"/>
      <c r="JQ365" s="14"/>
      <c r="JR365" s="14"/>
      <c r="JS365" s="14"/>
      <c r="JT365" s="14"/>
      <c r="JU365" s="14"/>
      <c r="JV365" s="14"/>
      <c r="JW365" s="14"/>
      <c r="JX365" s="14"/>
      <c r="JY365" s="14"/>
      <c r="JZ365" s="14"/>
      <c r="KA365" s="14"/>
      <c r="KB365" s="14"/>
      <c r="KC365" s="14"/>
      <c r="KD365" s="14"/>
      <c r="KE365" s="14"/>
      <c r="KF365" s="14"/>
      <c r="KG365" s="14"/>
      <c r="KH365" s="14"/>
      <c r="KI365" s="14"/>
      <c r="KJ365" s="14"/>
      <c r="KK365" s="14"/>
      <c r="KL365" s="14"/>
      <c r="KM365" s="14"/>
      <c r="KN365" s="14"/>
      <c r="KO365" s="14"/>
      <c r="KP365" s="14"/>
      <c r="KQ365" s="14"/>
      <c r="KR365" s="14"/>
      <c r="KS365" s="14"/>
      <c r="KT365" s="14"/>
      <c r="KU365" s="14"/>
      <c r="KV365" s="14"/>
      <c r="KW365" s="14"/>
      <c r="KX365" s="14"/>
      <c r="KY365" s="14"/>
      <c r="KZ365" s="14"/>
      <c r="LA365" s="14"/>
      <c r="LB365" s="14"/>
      <c r="LC365" s="14"/>
      <c r="LD365" s="14"/>
      <c r="LE365" s="14"/>
      <c r="LF365" s="14"/>
      <c r="LG365" s="14"/>
      <c r="LH365" s="14"/>
      <c r="LI365" s="14"/>
      <c r="LJ365" s="14"/>
      <c r="LK365" s="14"/>
      <c r="LL365" s="14"/>
      <c r="LM365" s="14"/>
      <c r="LN365" s="14"/>
      <c r="LO365" s="14"/>
      <c r="LP365" s="14"/>
      <c r="LQ365" s="14"/>
      <c r="LR365" s="14"/>
      <c r="LS365" s="14"/>
      <c r="LT365" s="14"/>
      <c r="LU365" s="14"/>
      <c r="LV365" s="14"/>
      <c r="LW365" s="14"/>
      <c r="LX365" s="14"/>
      <c r="LY365" s="14"/>
      <c r="LZ365" s="14"/>
      <c r="MA365" s="14"/>
      <c r="MB365" s="14"/>
      <c r="MC365" s="14"/>
      <c r="MD365" s="14"/>
      <c r="ME365" s="14"/>
      <c r="MF365" s="14"/>
      <c r="MG365" s="14"/>
      <c r="MH365" s="14"/>
      <c r="MI365" s="14"/>
      <c r="MJ365" s="14"/>
      <c r="MK365" s="14"/>
      <c r="ML365" s="14"/>
      <c r="MM365" s="14"/>
      <c r="MN365" s="14"/>
      <c r="MO365" s="14"/>
      <c r="MP365" s="14"/>
      <c r="MQ365" s="14"/>
      <c r="MR365" s="14"/>
      <c r="MS365" s="14"/>
      <c r="MT365" s="14"/>
      <c r="MU365" s="14"/>
      <c r="MV365" s="14"/>
      <c r="MW365" s="14"/>
      <c r="MX365" s="14"/>
      <c r="MY365" s="14"/>
      <c r="MZ365" s="14"/>
      <c r="NA365" s="14"/>
      <c r="NB365" s="14"/>
      <c r="NC365" s="14"/>
      <c r="ND365" s="14"/>
      <c r="NE365" s="14"/>
      <c r="NF365" s="14"/>
      <c r="NG365" s="14"/>
      <c r="NH365" s="14"/>
      <c r="NI365" s="14"/>
      <c r="NJ365" s="14"/>
      <c r="NK365" s="14"/>
      <c r="NL365" s="14"/>
      <c r="NM365" s="14"/>
      <c r="NN365" s="14"/>
      <c r="NO365" s="14"/>
      <c r="NP365" s="14"/>
      <c r="NQ365" s="14"/>
      <c r="NR365" s="14"/>
      <c r="NS365" s="14"/>
      <c r="NT365" s="14"/>
      <c r="NU365" s="14"/>
      <c r="NV365" s="14"/>
      <c r="NW365" s="14"/>
      <c r="NX365" s="14"/>
      <c r="NY365" s="14"/>
      <c r="NZ365" s="14"/>
      <c r="OA365" s="14"/>
      <c r="OB365" s="14"/>
      <c r="OC365" s="14"/>
      <c r="OD365" s="14"/>
      <c r="OE365" s="14"/>
      <c r="OF365" s="14"/>
      <c r="OG365" s="14"/>
      <c r="OH365" s="14"/>
      <c r="OI365" s="14"/>
      <c r="OJ365" s="14"/>
      <c r="OK365" s="14"/>
      <c r="OL365" s="14"/>
      <c r="OM365" s="14"/>
      <c r="ON365" s="14"/>
      <c r="OO365" s="14"/>
      <c r="OP365" s="14"/>
      <c r="OQ365" s="14"/>
      <c r="OR365" s="14"/>
      <c r="OS365" s="14"/>
      <c r="OT365" s="14"/>
      <c r="OU365" s="14"/>
      <c r="OV365" s="14"/>
      <c r="OW365" s="14"/>
      <c r="OX365" s="14"/>
      <c r="OY365" s="14"/>
      <c r="OZ365" s="14"/>
      <c r="PA365" s="14"/>
      <c r="PB365" s="14"/>
      <c r="PC365" s="14"/>
      <c r="PD365" s="14"/>
      <c r="PE365" s="14"/>
      <c r="PF365" s="14"/>
      <c r="PG365" s="14"/>
      <c r="PH365" s="14"/>
      <c r="PI365" s="14"/>
      <c r="PJ365" s="14"/>
      <c r="PK365" s="14"/>
      <c r="PL365" s="14"/>
      <c r="PM365" s="14"/>
      <c r="PN365" s="14"/>
      <c r="PO365" s="14"/>
      <c r="PP365" s="14"/>
      <c r="PQ365" s="14"/>
      <c r="PR365" s="14"/>
      <c r="PS365" s="14"/>
      <c r="PT365" s="14"/>
      <c r="PU365" s="14"/>
      <c r="PV365" s="14"/>
      <c r="PW365" s="14"/>
      <c r="PX365" s="14"/>
      <c r="PY365" s="14"/>
      <c r="PZ365" s="14"/>
      <c r="QA365" s="14"/>
      <c r="QB365" s="14"/>
      <c r="QC365" s="14"/>
      <c r="QD365" s="14"/>
      <c r="QE365" s="14"/>
      <c r="QF365" s="14"/>
      <c r="QG365" s="14"/>
      <c r="QH365" s="14"/>
      <c r="QI365" s="14"/>
      <c r="QJ365" s="14"/>
      <c r="QK365" s="14"/>
      <c r="QL365" s="14"/>
      <c r="QM365" s="14"/>
      <c r="QN365" s="14"/>
      <c r="QO365" s="14"/>
      <c r="QP365" s="14"/>
      <c r="QQ365" s="14"/>
      <c r="QR365" s="14"/>
      <c r="QS365" s="14"/>
      <c r="QT365" s="14"/>
      <c r="QU365" s="14"/>
      <c r="QV365" s="14"/>
      <c r="QW365" s="14"/>
      <c r="QX365" s="14"/>
      <c r="QY365" s="14"/>
      <c r="QZ365" s="14"/>
      <c r="RA365" s="14"/>
      <c r="RB365" s="14"/>
      <c r="RC365" s="14"/>
      <c r="RD365" s="14"/>
      <c r="RE365" s="14"/>
      <c r="RF365" s="14"/>
      <c r="RG365" s="14"/>
      <c r="RH365" s="14"/>
      <c r="RI365" s="14"/>
      <c r="RJ365" s="14"/>
      <c r="RK365" s="14"/>
      <c r="RL365" s="14"/>
      <c r="RM365" s="14"/>
      <c r="RN365" s="14"/>
      <c r="RO365" s="14"/>
      <c r="RP365" s="14"/>
      <c r="RQ365" s="14"/>
      <c r="RR365" s="14"/>
      <c r="RS365" s="14"/>
      <c r="RT365" s="14"/>
      <c r="RU365" s="14"/>
      <c r="RV365" s="14"/>
      <c r="RW365" s="14"/>
      <c r="RX365" s="14"/>
      <c r="RY365" s="14"/>
      <c r="RZ365" s="14"/>
      <c r="SA365" s="14"/>
      <c r="SB365" s="14"/>
      <c r="SC365" s="14"/>
      <c r="SD365" s="14"/>
      <c r="SE365" s="14"/>
      <c r="SF365" s="14"/>
      <c r="SG365" s="14"/>
      <c r="SH365" s="14"/>
      <c r="SI365" s="14"/>
      <c r="SJ365" s="14"/>
      <c r="SK365" s="14"/>
      <c r="SL365" s="14"/>
      <c r="SM365" s="14"/>
      <c r="SN365" s="14"/>
      <c r="SO365" s="14"/>
      <c r="SP365" s="14"/>
      <c r="SQ365" s="14"/>
      <c r="SR365" s="14"/>
      <c r="SS365" s="14"/>
      <c r="ST365" s="14"/>
      <c r="SU365" s="14"/>
      <c r="SV365" s="14"/>
      <c r="SW365" s="14"/>
      <c r="SX365" s="14"/>
      <c r="SY365" s="14"/>
      <c r="SZ365" s="14"/>
      <c r="TA365" s="14"/>
      <c r="TB365" s="14"/>
      <c r="TC365" s="14"/>
      <c r="TD365" s="14"/>
      <c r="TE365" s="14"/>
      <c r="TF365" s="14"/>
      <c r="TG365" s="14"/>
      <c r="TH365" s="14"/>
      <c r="TI365" s="14"/>
      <c r="TJ365" s="14"/>
      <c r="TK365" s="14"/>
      <c r="TL365" s="14"/>
      <c r="TM365" s="14"/>
      <c r="TN365" s="14"/>
      <c r="TO365" s="14"/>
      <c r="TP365" s="14"/>
      <c r="TQ365" s="14"/>
      <c r="TR365" s="14"/>
      <c r="TS365" s="14"/>
      <c r="TT365" s="14"/>
      <c r="TU365" s="14"/>
      <c r="TV365" s="14"/>
      <c r="TW365" s="14"/>
      <c r="TX365" s="14"/>
      <c r="TY365" s="14"/>
      <c r="TZ365" s="14"/>
      <c r="UA365" s="14"/>
      <c r="UB365" s="14"/>
      <c r="UC365" s="14"/>
      <c r="UD365" s="14"/>
      <c r="UE365" s="14"/>
      <c r="UF365" s="14"/>
      <c r="UG365" s="14"/>
      <c r="UH365" s="14"/>
      <c r="UI365" s="14"/>
      <c r="UJ365" s="14"/>
      <c r="UK365" s="14"/>
      <c r="UL365" s="14"/>
      <c r="UM365" s="14"/>
      <c r="UN365" s="14"/>
      <c r="UO365" s="14"/>
      <c r="UP365" s="14"/>
      <c r="UQ365" s="14"/>
      <c r="UR365" s="14"/>
      <c r="US365" s="14"/>
      <c r="UT365" s="14"/>
      <c r="UU365" s="14"/>
      <c r="UV365" s="14"/>
      <c r="UW365" s="14"/>
      <c r="UX365" s="14"/>
      <c r="UY365" s="14"/>
      <c r="UZ365" s="14"/>
      <c r="VA365" s="14"/>
      <c r="VB365" s="14"/>
      <c r="VC365" s="14"/>
      <c r="VD365" s="14"/>
      <c r="VE365" s="14"/>
      <c r="VF365" s="14"/>
      <c r="VG365" s="14"/>
      <c r="VH365" s="14"/>
      <c r="VI365" s="14"/>
      <c r="VJ365" s="14"/>
      <c r="VK365" s="14"/>
      <c r="VL365" s="14"/>
      <c r="VM365" s="14"/>
      <c r="VN365" s="14"/>
      <c r="VO365" s="14"/>
      <c r="VP365" s="14"/>
      <c r="VQ365" s="14"/>
      <c r="VR365" s="14"/>
      <c r="VS365" s="14"/>
      <c r="VT365" s="14"/>
      <c r="VU365" s="14"/>
      <c r="VV365" s="14"/>
      <c r="VW365" s="14"/>
      <c r="VX365" s="14"/>
      <c r="VY365" s="14"/>
      <c r="VZ365" s="14"/>
      <c r="WA365" s="14"/>
      <c r="WB365" s="14"/>
      <c r="WC365" s="14"/>
      <c r="WD365" s="14"/>
      <c r="WE365" s="14"/>
      <c r="WF365" s="14"/>
      <c r="WG365" s="14"/>
      <c r="WH365" s="14"/>
      <c r="WI365" s="14"/>
      <c r="WJ365" s="14"/>
      <c r="WK365" s="14"/>
      <c r="WL365" s="14"/>
      <c r="WM365" s="14"/>
      <c r="WN365" s="14"/>
      <c r="WO365" s="14"/>
      <c r="WP365" s="14"/>
      <c r="WQ365" s="14"/>
      <c r="WR365" s="14"/>
      <c r="WS365" s="14"/>
      <c r="WT365" s="14"/>
      <c r="WU365" s="14"/>
      <c r="WV365" s="14"/>
      <c r="WW365" s="14"/>
      <c r="WX365" s="14"/>
      <c r="WY365" s="14"/>
      <c r="WZ365" s="14"/>
      <c r="XA365" s="14"/>
      <c r="XB365" s="14"/>
      <c r="XC365" s="14"/>
      <c r="XD365" s="14"/>
      <c r="XE365" s="14"/>
      <c r="XF365" s="14"/>
      <c r="XG365" s="14"/>
      <c r="XH365" s="14"/>
      <c r="XI365" s="14"/>
      <c r="XJ365" s="14"/>
      <c r="XK365" s="14"/>
      <c r="XL365" s="14"/>
      <c r="XM365" s="14"/>
      <c r="XN365" s="14"/>
      <c r="XO365" s="14"/>
      <c r="XP365" s="14"/>
      <c r="XQ365" s="14"/>
      <c r="XR365" s="14"/>
      <c r="XS365" s="14"/>
      <c r="XT365" s="14"/>
      <c r="XU365" s="14"/>
      <c r="XV365" s="14"/>
      <c r="XW365" s="14"/>
      <c r="XX365" s="14"/>
      <c r="XY365" s="14"/>
      <c r="XZ365" s="14"/>
      <c r="YA365" s="14"/>
      <c r="YB365" s="14"/>
      <c r="YC365" s="14"/>
      <c r="YD365" s="14"/>
      <c r="YE365" s="14"/>
      <c r="YF365" s="14"/>
      <c r="YG365" s="14"/>
      <c r="YH365" s="14"/>
      <c r="YI365" s="14"/>
      <c r="YJ365" s="14"/>
      <c r="YK365" s="14"/>
      <c r="YL365" s="14"/>
      <c r="YM365" s="14"/>
      <c r="YN365" s="14"/>
      <c r="YO365" s="14"/>
      <c r="YP365" s="14"/>
      <c r="YQ365" s="14"/>
      <c r="YR365" s="14"/>
      <c r="YS365" s="14"/>
      <c r="YT365" s="14"/>
      <c r="YU365" s="14"/>
      <c r="YV365" s="14"/>
      <c r="YW365" s="14"/>
      <c r="YX365" s="14"/>
      <c r="YY365" s="14"/>
      <c r="YZ365" s="14"/>
      <c r="ZA365" s="14"/>
      <c r="ZB365" s="14"/>
      <c r="ZC365" s="14"/>
      <c r="ZD365" s="14"/>
      <c r="ZE365" s="14"/>
      <c r="ZF365" s="14"/>
      <c r="ZG365" s="14"/>
      <c r="ZH365" s="14"/>
      <c r="ZI365" s="14"/>
      <c r="ZJ365" s="14"/>
      <c r="ZK365" s="14"/>
      <c r="ZL365" s="14"/>
      <c r="ZM365" s="14"/>
      <c r="ZN365" s="14"/>
      <c r="ZO365" s="14"/>
      <c r="ZP365" s="14"/>
      <c r="ZQ365" s="14"/>
      <c r="ZR365" s="14"/>
      <c r="ZS365" s="14"/>
      <c r="ZT365" s="14"/>
      <c r="ZU365" s="14"/>
      <c r="ZV365" s="14"/>
      <c r="ZW365" s="14"/>
      <c r="ZX365" s="14"/>
      <c r="ZY365" s="14"/>
      <c r="ZZ365" s="14"/>
      <c r="AAA365" s="14"/>
      <c r="AAB365" s="14"/>
      <c r="AAC365" s="14"/>
      <c r="AAD365" s="14"/>
      <c r="AAE365" s="14"/>
      <c r="AAF365" s="14"/>
      <c r="AAG365" s="14"/>
      <c r="AAH365" s="14"/>
      <c r="AAI365" s="14"/>
      <c r="AAJ365" s="14"/>
      <c r="AAK365" s="14"/>
      <c r="AAL365" s="14"/>
      <c r="AAM365" s="14"/>
      <c r="AAN365" s="14"/>
      <c r="AAO365" s="14"/>
      <c r="AAP365" s="14"/>
      <c r="AAQ365" s="14"/>
      <c r="AAR365" s="14"/>
      <c r="AAS365" s="14"/>
      <c r="AAT365" s="14"/>
      <c r="AAU365" s="14"/>
      <c r="AAV365" s="14"/>
      <c r="AAW365" s="14"/>
      <c r="AAX365" s="14"/>
      <c r="AAY365" s="14"/>
      <c r="AAZ365" s="14"/>
      <c r="ABA365" s="14"/>
      <c r="ABB365" s="14"/>
      <c r="ABC365" s="14"/>
      <c r="ABD365" s="14"/>
      <c r="ABE365" s="14"/>
      <c r="ABF365" s="14"/>
      <c r="ABG365" s="14"/>
      <c r="ABH365" s="14"/>
      <c r="ABI365" s="14"/>
      <c r="ABJ365" s="14"/>
      <c r="ABK365" s="14"/>
      <c r="ABL365" s="14"/>
      <c r="ABM365" s="14"/>
      <c r="ABN365" s="14"/>
      <c r="ABO365" s="14"/>
      <c r="ABP365" s="14"/>
      <c r="ABQ365" s="14"/>
      <c r="ABR365" s="14"/>
      <c r="ABS365" s="14"/>
      <c r="ABT365" s="14"/>
      <c r="ABU365" s="14"/>
      <c r="ABV365" s="14"/>
      <c r="ABW365" s="14"/>
      <c r="ABX365" s="14"/>
      <c r="ABY365" s="14"/>
      <c r="ABZ365" s="14"/>
      <c r="ACA365" s="14"/>
      <c r="ACB365" s="14"/>
      <c r="ACC365" s="14"/>
      <c r="ACD365" s="14"/>
      <c r="ACE365" s="14"/>
      <c r="ACF365" s="14"/>
      <c r="ACG365" s="14"/>
      <c r="ACH365" s="14"/>
      <c r="ACI365" s="14"/>
      <c r="ACJ365" s="14"/>
      <c r="ACK365" s="14"/>
      <c r="ACL365" s="14"/>
      <c r="ACM365" s="14"/>
      <c r="ACN365" s="14"/>
      <c r="ACO365" s="14"/>
      <c r="ACP365" s="14"/>
      <c r="ACQ365" s="14"/>
      <c r="ACR365" s="14"/>
      <c r="ACS365" s="14"/>
      <c r="ACT365" s="14"/>
      <c r="ACU365" s="14"/>
      <c r="ACV365" s="14"/>
      <c r="ACW365" s="14"/>
      <c r="ACX365" s="14"/>
      <c r="ACY365" s="14"/>
      <c r="ACZ365" s="14"/>
      <c r="ADA365" s="14"/>
      <c r="ADB365" s="14"/>
      <c r="ADC365" s="14"/>
      <c r="ADD365" s="14"/>
      <c r="ADE365" s="14"/>
      <c r="ADF365" s="14"/>
      <c r="ADG365" s="14"/>
      <c r="ADH365" s="14"/>
      <c r="ADI365" s="14"/>
      <c r="ADJ365" s="14"/>
      <c r="ADK365" s="14"/>
      <c r="ADL365" s="14"/>
      <c r="ADM365" s="14"/>
      <c r="ADN365" s="14"/>
      <c r="ADO365" s="14"/>
      <c r="ADP365" s="14"/>
      <c r="ADQ365" s="14"/>
      <c r="ADR365" s="14"/>
      <c r="ADS365" s="14"/>
    </row>
    <row r="366" spans="4:799" x14ac:dyDescent="0.25"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  <c r="IR366" s="14"/>
      <c r="IS366" s="14"/>
      <c r="IT366" s="14"/>
      <c r="IU366" s="14"/>
      <c r="IV366" s="14"/>
      <c r="IW366" s="14"/>
      <c r="IX366" s="14"/>
      <c r="IY366" s="14"/>
      <c r="IZ366" s="14"/>
      <c r="JA366" s="14"/>
      <c r="JB366" s="14"/>
      <c r="JC366" s="14"/>
      <c r="JD366" s="14"/>
      <c r="JE366" s="14"/>
      <c r="JF366" s="14"/>
      <c r="JG366" s="14"/>
      <c r="JH366" s="14"/>
      <c r="JI366" s="14"/>
      <c r="JJ366" s="14"/>
      <c r="JK366" s="14"/>
      <c r="JL366" s="14"/>
      <c r="JM366" s="14"/>
      <c r="JN366" s="14"/>
      <c r="JO366" s="14"/>
      <c r="JP366" s="14"/>
      <c r="JQ366" s="14"/>
      <c r="JR366" s="14"/>
      <c r="JS366" s="14"/>
      <c r="JT366" s="14"/>
      <c r="JU366" s="14"/>
      <c r="JV366" s="14"/>
      <c r="JW366" s="14"/>
      <c r="JX366" s="14"/>
      <c r="JY366" s="14"/>
      <c r="JZ366" s="14"/>
      <c r="KA366" s="14"/>
      <c r="KB366" s="14"/>
      <c r="KC366" s="14"/>
      <c r="KD366" s="14"/>
      <c r="KE366" s="14"/>
      <c r="KF366" s="14"/>
      <c r="KG366" s="14"/>
      <c r="KH366" s="14"/>
      <c r="KI366" s="14"/>
      <c r="KJ366" s="14"/>
      <c r="KK366" s="14"/>
      <c r="KL366" s="14"/>
      <c r="KM366" s="14"/>
      <c r="KN366" s="14"/>
      <c r="KO366" s="14"/>
      <c r="KP366" s="14"/>
      <c r="KQ366" s="14"/>
      <c r="KR366" s="14"/>
      <c r="KS366" s="14"/>
      <c r="KT366" s="14"/>
      <c r="KU366" s="14"/>
      <c r="KV366" s="14"/>
      <c r="KW366" s="14"/>
      <c r="KX366" s="14"/>
      <c r="KY366" s="14"/>
      <c r="KZ366" s="14"/>
      <c r="LA366" s="14"/>
      <c r="LB366" s="14"/>
      <c r="LC366" s="14"/>
      <c r="LD366" s="14"/>
      <c r="LE366" s="14"/>
      <c r="LF366" s="14"/>
      <c r="LG366" s="14"/>
      <c r="LH366" s="14"/>
      <c r="LI366" s="14"/>
      <c r="LJ366" s="14"/>
      <c r="LK366" s="14"/>
      <c r="LL366" s="14"/>
      <c r="LM366" s="14"/>
      <c r="LN366" s="14"/>
      <c r="LO366" s="14"/>
      <c r="LP366" s="14"/>
      <c r="LQ366" s="14"/>
      <c r="LR366" s="14"/>
      <c r="LS366" s="14"/>
      <c r="LT366" s="14"/>
      <c r="LU366" s="14"/>
      <c r="LV366" s="14"/>
      <c r="LW366" s="14"/>
      <c r="LX366" s="14"/>
      <c r="LY366" s="14"/>
      <c r="LZ366" s="14"/>
      <c r="MA366" s="14"/>
      <c r="MB366" s="14"/>
      <c r="MC366" s="14"/>
      <c r="MD366" s="14"/>
      <c r="ME366" s="14"/>
      <c r="MF366" s="14"/>
      <c r="MG366" s="14"/>
      <c r="MH366" s="14"/>
      <c r="MI366" s="14"/>
      <c r="MJ366" s="14"/>
      <c r="MK366" s="14"/>
      <c r="ML366" s="14"/>
      <c r="MM366" s="14"/>
      <c r="MN366" s="14"/>
      <c r="MO366" s="14"/>
      <c r="MP366" s="14"/>
      <c r="MQ366" s="14"/>
      <c r="MR366" s="14"/>
      <c r="MS366" s="14"/>
      <c r="MT366" s="14"/>
      <c r="MU366" s="14"/>
      <c r="MV366" s="14"/>
      <c r="MW366" s="14"/>
      <c r="MX366" s="14"/>
      <c r="MY366" s="14"/>
      <c r="MZ366" s="14"/>
      <c r="NA366" s="14"/>
      <c r="NB366" s="14"/>
      <c r="NC366" s="14"/>
      <c r="ND366" s="14"/>
      <c r="NE366" s="14"/>
      <c r="NF366" s="14"/>
      <c r="NG366" s="14"/>
      <c r="NH366" s="14"/>
      <c r="NI366" s="14"/>
      <c r="NJ366" s="14"/>
      <c r="NK366" s="14"/>
      <c r="NL366" s="14"/>
      <c r="NM366" s="14"/>
      <c r="NN366" s="14"/>
      <c r="NO366" s="14"/>
      <c r="NP366" s="14"/>
      <c r="NQ366" s="14"/>
      <c r="NR366" s="14"/>
      <c r="NS366" s="14"/>
      <c r="NT366" s="14"/>
      <c r="NU366" s="14"/>
      <c r="NV366" s="14"/>
      <c r="NW366" s="14"/>
      <c r="NX366" s="14"/>
      <c r="NY366" s="14"/>
      <c r="NZ366" s="14"/>
      <c r="OA366" s="14"/>
      <c r="OB366" s="14"/>
      <c r="OC366" s="14"/>
      <c r="OD366" s="14"/>
      <c r="OE366" s="14"/>
      <c r="OF366" s="14"/>
      <c r="OG366" s="14"/>
      <c r="OH366" s="14"/>
      <c r="OI366" s="14"/>
      <c r="OJ366" s="14"/>
      <c r="OK366" s="14"/>
      <c r="OL366" s="14"/>
      <c r="OM366" s="14"/>
      <c r="ON366" s="14"/>
      <c r="OO366" s="14"/>
      <c r="OP366" s="14"/>
      <c r="OQ366" s="14"/>
      <c r="OR366" s="14"/>
      <c r="OS366" s="14"/>
      <c r="OT366" s="14"/>
      <c r="OU366" s="14"/>
      <c r="OV366" s="14"/>
      <c r="OW366" s="14"/>
      <c r="OX366" s="14"/>
      <c r="OY366" s="14"/>
      <c r="OZ366" s="14"/>
      <c r="PA366" s="14"/>
      <c r="PB366" s="14"/>
      <c r="PC366" s="14"/>
      <c r="PD366" s="14"/>
      <c r="PE366" s="14"/>
      <c r="PF366" s="14"/>
      <c r="PG366" s="14"/>
      <c r="PH366" s="14"/>
      <c r="PI366" s="14"/>
      <c r="PJ366" s="14"/>
      <c r="PK366" s="14"/>
      <c r="PL366" s="14"/>
      <c r="PM366" s="14"/>
      <c r="PN366" s="14"/>
      <c r="PO366" s="14"/>
      <c r="PP366" s="14"/>
      <c r="PQ366" s="14"/>
      <c r="PR366" s="14"/>
      <c r="PS366" s="14"/>
      <c r="PT366" s="14"/>
      <c r="PU366" s="14"/>
      <c r="PV366" s="14"/>
      <c r="PW366" s="14"/>
      <c r="PX366" s="14"/>
      <c r="PY366" s="14"/>
      <c r="PZ366" s="14"/>
      <c r="QA366" s="14"/>
      <c r="QB366" s="14"/>
      <c r="QC366" s="14"/>
      <c r="QD366" s="14"/>
      <c r="QE366" s="14"/>
      <c r="QF366" s="14"/>
      <c r="QG366" s="14"/>
      <c r="QH366" s="14"/>
      <c r="QI366" s="14"/>
      <c r="QJ366" s="14"/>
      <c r="QK366" s="14"/>
      <c r="QL366" s="14"/>
      <c r="QM366" s="14"/>
      <c r="QN366" s="14"/>
      <c r="QO366" s="14"/>
      <c r="QP366" s="14"/>
      <c r="QQ366" s="14"/>
      <c r="QR366" s="14"/>
      <c r="QS366" s="14"/>
      <c r="QT366" s="14"/>
      <c r="QU366" s="14"/>
      <c r="QV366" s="14"/>
      <c r="QW366" s="14"/>
      <c r="QX366" s="14"/>
      <c r="QY366" s="14"/>
      <c r="QZ366" s="14"/>
      <c r="RA366" s="14"/>
      <c r="RB366" s="14"/>
      <c r="RC366" s="14"/>
      <c r="RD366" s="14"/>
      <c r="RE366" s="14"/>
      <c r="RF366" s="14"/>
      <c r="RG366" s="14"/>
      <c r="RH366" s="14"/>
      <c r="RI366" s="14"/>
      <c r="RJ366" s="14"/>
      <c r="RK366" s="14"/>
      <c r="RL366" s="14"/>
      <c r="RM366" s="14"/>
      <c r="RN366" s="14"/>
      <c r="RO366" s="14"/>
      <c r="RP366" s="14"/>
      <c r="RQ366" s="14"/>
      <c r="RR366" s="14"/>
      <c r="RS366" s="14"/>
      <c r="RT366" s="14"/>
      <c r="RU366" s="14"/>
      <c r="RV366" s="14"/>
      <c r="RW366" s="14"/>
      <c r="RX366" s="14"/>
      <c r="RY366" s="14"/>
      <c r="RZ366" s="14"/>
      <c r="SA366" s="14"/>
      <c r="SB366" s="14"/>
      <c r="SC366" s="14"/>
      <c r="SD366" s="14"/>
      <c r="SE366" s="14"/>
      <c r="SF366" s="14"/>
      <c r="SG366" s="14"/>
      <c r="SH366" s="14"/>
      <c r="SI366" s="14"/>
      <c r="SJ366" s="14"/>
      <c r="SK366" s="14"/>
      <c r="SL366" s="14"/>
      <c r="SM366" s="14"/>
      <c r="SN366" s="14"/>
      <c r="SO366" s="14"/>
      <c r="SP366" s="14"/>
      <c r="SQ366" s="14"/>
      <c r="SR366" s="14"/>
      <c r="SS366" s="14"/>
      <c r="ST366" s="14"/>
      <c r="SU366" s="14"/>
      <c r="SV366" s="14"/>
      <c r="SW366" s="14"/>
      <c r="SX366" s="14"/>
      <c r="SY366" s="14"/>
      <c r="SZ366" s="14"/>
      <c r="TA366" s="14"/>
      <c r="TB366" s="14"/>
      <c r="TC366" s="14"/>
      <c r="TD366" s="14"/>
      <c r="TE366" s="14"/>
      <c r="TF366" s="14"/>
      <c r="TG366" s="14"/>
      <c r="TH366" s="14"/>
      <c r="TI366" s="14"/>
      <c r="TJ366" s="14"/>
      <c r="TK366" s="14"/>
      <c r="TL366" s="14"/>
      <c r="TM366" s="14"/>
      <c r="TN366" s="14"/>
      <c r="TO366" s="14"/>
      <c r="TP366" s="14"/>
      <c r="TQ366" s="14"/>
      <c r="TR366" s="14"/>
      <c r="TS366" s="14"/>
      <c r="TT366" s="14"/>
      <c r="TU366" s="14"/>
      <c r="TV366" s="14"/>
      <c r="TW366" s="14"/>
      <c r="TX366" s="14"/>
      <c r="TY366" s="14"/>
      <c r="TZ366" s="14"/>
      <c r="UA366" s="14"/>
      <c r="UB366" s="14"/>
      <c r="UC366" s="14"/>
      <c r="UD366" s="14"/>
      <c r="UE366" s="14"/>
      <c r="UF366" s="14"/>
      <c r="UG366" s="14"/>
      <c r="UH366" s="14"/>
      <c r="UI366" s="14"/>
      <c r="UJ366" s="14"/>
      <c r="UK366" s="14"/>
      <c r="UL366" s="14"/>
      <c r="UM366" s="14"/>
      <c r="UN366" s="14"/>
      <c r="UO366" s="14"/>
      <c r="UP366" s="14"/>
      <c r="UQ366" s="14"/>
      <c r="UR366" s="14"/>
      <c r="US366" s="14"/>
      <c r="UT366" s="14"/>
      <c r="UU366" s="14"/>
      <c r="UV366" s="14"/>
      <c r="UW366" s="14"/>
      <c r="UX366" s="14"/>
      <c r="UY366" s="14"/>
      <c r="UZ366" s="14"/>
      <c r="VA366" s="14"/>
      <c r="VB366" s="14"/>
      <c r="VC366" s="14"/>
      <c r="VD366" s="14"/>
      <c r="VE366" s="14"/>
      <c r="VF366" s="14"/>
      <c r="VG366" s="14"/>
      <c r="VH366" s="14"/>
      <c r="VI366" s="14"/>
      <c r="VJ366" s="14"/>
      <c r="VK366" s="14"/>
      <c r="VL366" s="14"/>
      <c r="VM366" s="14"/>
      <c r="VN366" s="14"/>
      <c r="VO366" s="14"/>
      <c r="VP366" s="14"/>
      <c r="VQ366" s="14"/>
      <c r="VR366" s="14"/>
      <c r="VS366" s="14"/>
      <c r="VT366" s="14"/>
      <c r="VU366" s="14"/>
      <c r="VV366" s="14"/>
      <c r="VW366" s="14"/>
      <c r="VX366" s="14"/>
      <c r="VY366" s="14"/>
      <c r="VZ366" s="14"/>
      <c r="WA366" s="14"/>
      <c r="WB366" s="14"/>
      <c r="WC366" s="14"/>
      <c r="WD366" s="14"/>
      <c r="WE366" s="14"/>
      <c r="WF366" s="14"/>
      <c r="WG366" s="14"/>
      <c r="WH366" s="14"/>
      <c r="WI366" s="14"/>
      <c r="WJ366" s="14"/>
      <c r="WK366" s="14"/>
      <c r="WL366" s="14"/>
      <c r="WM366" s="14"/>
      <c r="WN366" s="14"/>
      <c r="WO366" s="14"/>
      <c r="WP366" s="14"/>
      <c r="WQ366" s="14"/>
      <c r="WR366" s="14"/>
      <c r="WS366" s="14"/>
      <c r="WT366" s="14"/>
      <c r="WU366" s="14"/>
      <c r="WV366" s="14"/>
      <c r="WW366" s="14"/>
      <c r="WX366" s="14"/>
      <c r="WY366" s="14"/>
      <c r="WZ366" s="14"/>
      <c r="XA366" s="14"/>
      <c r="XB366" s="14"/>
      <c r="XC366" s="14"/>
      <c r="XD366" s="14"/>
      <c r="XE366" s="14"/>
      <c r="XF366" s="14"/>
      <c r="XG366" s="14"/>
      <c r="XH366" s="14"/>
      <c r="XI366" s="14"/>
      <c r="XJ366" s="14"/>
      <c r="XK366" s="14"/>
      <c r="XL366" s="14"/>
      <c r="XM366" s="14"/>
      <c r="XN366" s="14"/>
      <c r="XO366" s="14"/>
      <c r="XP366" s="14"/>
      <c r="XQ366" s="14"/>
      <c r="XR366" s="14"/>
      <c r="XS366" s="14"/>
      <c r="XT366" s="14"/>
      <c r="XU366" s="14"/>
      <c r="XV366" s="14"/>
      <c r="XW366" s="14"/>
      <c r="XX366" s="14"/>
      <c r="XY366" s="14"/>
      <c r="XZ366" s="14"/>
      <c r="YA366" s="14"/>
      <c r="YB366" s="14"/>
      <c r="YC366" s="14"/>
      <c r="YD366" s="14"/>
      <c r="YE366" s="14"/>
      <c r="YF366" s="14"/>
      <c r="YG366" s="14"/>
      <c r="YH366" s="14"/>
      <c r="YI366" s="14"/>
      <c r="YJ366" s="14"/>
      <c r="YK366" s="14"/>
      <c r="YL366" s="14"/>
      <c r="YM366" s="14"/>
      <c r="YN366" s="14"/>
      <c r="YO366" s="14"/>
      <c r="YP366" s="14"/>
      <c r="YQ366" s="14"/>
      <c r="YR366" s="14"/>
      <c r="YS366" s="14"/>
      <c r="YT366" s="14"/>
      <c r="YU366" s="14"/>
      <c r="YV366" s="14"/>
      <c r="YW366" s="14"/>
      <c r="YX366" s="14"/>
      <c r="YY366" s="14"/>
      <c r="YZ366" s="14"/>
      <c r="ZA366" s="14"/>
      <c r="ZB366" s="14"/>
      <c r="ZC366" s="14"/>
      <c r="ZD366" s="14"/>
      <c r="ZE366" s="14"/>
      <c r="ZF366" s="14"/>
      <c r="ZG366" s="14"/>
      <c r="ZH366" s="14"/>
      <c r="ZI366" s="14"/>
      <c r="ZJ366" s="14"/>
      <c r="ZK366" s="14"/>
      <c r="ZL366" s="14"/>
      <c r="ZM366" s="14"/>
      <c r="ZN366" s="14"/>
      <c r="ZO366" s="14"/>
      <c r="ZP366" s="14"/>
      <c r="ZQ366" s="14"/>
      <c r="ZR366" s="14"/>
      <c r="ZS366" s="14"/>
      <c r="ZT366" s="14"/>
      <c r="ZU366" s="14"/>
      <c r="ZV366" s="14"/>
      <c r="ZW366" s="14"/>
      <c r="ZX366" s="14"/>
      <c r="ZY366" s="14"/>
      <c r="ZZ366" s="14"/>
      <c r="AAA366" s="14"/>
      <c r="AAB366" s="14"/>
      <c r="AAC366" s="14"/>
      <c r="AAD366" s="14"/>
      <c r="AAE366" s="14"/>
      <c r="AAF366" s="14"/>
      <c r="AAG366" s="14"/>
      <c r="AAH366" s="14"/>
      <c r="AAI366" s="14"/>
      <c r="AAJ366" s="14"/>
      <c r="AAK366" s="14"/>
      <c r="AAL366" s="14"/>
      <c r="AAM366" s="14"/>
      <c r="AAN366" s="14"/>
      <c r="AAO366" s="14"/>
      <c r="AAP366" s="14"/>
      <c r="AAQ366" s="14"/>
      <c r="AAR366" s="14"/>
      <c r="AAS366" s="14"/>
      <c r="AAT366" s="14"/>
      <c r="AAU366" s="14"/>
      <c r="AAV366" s="14"/>
      <c r="AAW366" s="14"/>
      <c r="AAX366" s="14"/>
      <c r="AAY366" s="14"/>
      <c r="AAZ366" s="14"/>
      <c r="ABA366" s="14"/>
      <c r="ABB366" s="14"/>
      <c r="ABC366" s="14"/>
      <c r="ABD366" s="14"/>
      <c r="ABE366" s="14"/>
      <c r="ABF366" s="14"/>
      <c r="ABG366" s="14"/>
      <c r="ABH366" s="14"/>
      <c r="ABI366" s="14"/>
      <c r="ABJ366" s="14"/>
      <c r="ABK366" s="14"/>
      <c r="ABL366" s="14"/>
      <c r="ABM366" s="14"/>
      <c r="ABN366" s="14"/>
      <c r="ABO366" s="14"/>
      <c r="ABP366" s="14"/>
      <c r="ABQ366" s="14"/>
      <c r="ABR366" s="14"/>
      <c r="ABS366" s="14"/>
      <c r="ABT366" s="14"/>
      <c r="ABU366" s="14"/>
      <c r="ABV366" s="14"/>
      <c r="ABW366" s="14"/>
      <c r="ABX366" s="14"/>
      <c r="ABY366" s="14"/>
      <c r="ABZ366" s="14"/>
      <c r="ACA366" s="14"/>
      <c r="ACB366" s="14"/>
      <c r="ACC366" s="14"/>
      <c r="ACD366" s="14"/>
      <c r="ACE366" s="14"/>
      <c r="ACF366" s="14"/>
      <c r="ACG366" s="14"/>
      <c r="ACH366" s="14"/>
      <c r="ACI366" s="14"/>
      <c r="ACJ366" s="14"/>
      <c r="ACK366" s="14"/>
      <c r="ACL366" s="14"/>
      <c r="ACM366" s="14"/>
      <c r="ACN366" s="14"/>
      <c r="ACO366" s="14"/>
      <c r="ACP366" s="14"/>
      <c r="ACQ366" s="14"/>
      <c r="ACR366" s="14"/>
      <c r="ACS366" s="14"/>
      <c r="ACT366" s="14"/>
      <c r="ACU366" s="14"/>
      <c r="ACV366" s="14"/>
      <c r="ACW366" s="14"/>
      <c r="ACX366" s="14"/>
      <c r="ACY366" s="14"/>
      <c r="ACZ366" s="14"/>
      <c r="ADA366" s="14"/>
      <c r="ADB366" s="14"/>
      <c r="ADC366" s="14"/>
      <c r="ADD366" s="14"/>
      <c r="ADE366" s="14"/>
      <c r="ADF366" s="14"/>
      <c r="ADG366" s="14"/>
      <c r="ADH366" s="14"/>
      <c r="ADI366" s="14"/>
      <c r="ADJ366" s="14"/>
      <c r="ADK366" s="14"/>
      <c r="ADL366" s="14"/>
      <c r="ADM366" s="14"/>
      <c r="ADN366" s="14"/>
      <c r="ADO366" s="14"/>
      <c r="ADP366" s="14"/>
      <c r="ADQ366" s="14"/>
      <c r="ADR366" s="14"/>
      <c r="ADS366" s="14"/>
    </row>
    <row r="367" spans="4:799" x14ac:dyDescent="0.25"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  <c r="IV367" s="14"/>
      <c r="IW367" s="14"/>
      <c r="IX367" s="14"/>
      <c r="IY367" s="14"/>
      <c r="IZ367" s="14"/>
      <c r="JA367" s="14"/>
      <c r="JB367" s="14"/>
      <c r="JC367" s="14"/>
      <c r="JD367" s="14"/>
      <c r="JE367" s="14"/>
      <c r="JF367" s="14"/>
      <c r="JG367" s="14"/>
      <c r="JH367" s="14"/>
      <c r="JI367" s="14"/>
      <c r="JJ367" s="14"/>
      <c r="JK367" s="14"/>
      <c r="JL367" s="14"/>
      <c r="JM367" s="14"/>
      <c r="JN367" s="14"/>
      <c r="JO367" s="14"/>
      <c r="JP367" s="14"/>
      <c r="JQ367" s="14"/>
      <c r="JR367" s="14"/>
      <c r="JS367" s="14"/>
      <c r="JT367" s="14"/>
      <c r="JU367" s="14"/>
      <c r="JV367" s="14"/>
      <c r="JW367" s="14"/>
      <c r="JX367" s="14"/>
      <c r="JY367" s="14"/>
      <c r="JZ367" s="14"/>
      <c r="KA367" s="14"/>
      <c r="KB367" s="14"/>
      <c r="KC367" s="14"/>
      <c r="KD367" s="14"/>
      <c r="KE367" s="14"/>
      <c r="KF367" s="14"/>
      <c r="KG367" s="14"/>
      <c r="KH367" s="14"/>
      <c r="KI367" s="14"/>
      <c r="KJ367" s="14"/>
      <c r="KK367" s="14"/>
      <c r="KL367" s="14"/>
      <c r="KM367" s="14"/>
      <c r="KN367" s="14"/>
      <c r="KO367" s="14"/>
      <c r="KP367" s="14"/>
      <c r="KQ367" s="14"/>
      <c r="KR367" s="14"/>
      <c r="KS367" s="14"/>
      <c r="KT367" s="14"/>
      <c r="KU367" s="14"/>
      <c r="KV367" s="14"/>
      <c r="KW367" s="14"/>
      <c r="KX367" s="14"/>
      <c r="KY367" s="14"/>
      <c r="KZ367" s="14"/>
      <c r="LA367" s="14"/>
      <c r="LB367" s="14"/>
      <c r="LC367" s="14"/>
      <c r="LD367" s="14"/>
      <c r="LE367" s="14"/>
      <c r="LF367" s="14"/>
      <c r="LG367" s="14"/>
      <c r="LH367" s="14"/>
      <c r="LI367" s="14"/>
      <c r="LJ367" s="14"/>
      <c r="LK367" s="14"/>
      <c r="LL367" s="14"/>
      <c r="LM367" s="14"/>
      <c r="LN367" s="14"/>
      <c r="LO367" s="14"/>
      <c r="LP367" s="14"/>
      <c r="LQ367" s="14"/>
      <c r="LR367" s="14"/>
      <c r="LS367" s="14"/>
      <c r="LT367" s="14"/>
      <c r="LU367" s="14"/>
      <c r="LV367" s="14"/>
      <c r="LW367" s="14"/>
      <c r="LX367" s="14"/>
      <c r="LY367" s="14"/>
      <c r="LZ367" s="14"/>
      <c r="MA367" s="14"/>
      <c r="MB367" s="14"/>
      <c r="MC367" s="14"/>
      <c r="MD367" s="14"/>
      <c r="ME367" s="14"/>
      <c r="MF367" s="14"/>
      <c r="MG367" s="14"/>
      <c r="MH367" s="14"/>
      <c r="MI367" s="14"/>
      <c r="MJ367" s="14"/>
      <c r="MK367" s="14"/>
      <c r="ML367" s="14"/>
      <c r="MM367" s="14"/>
      <c r="MN367" s="14"/>
      <c r="MO367" s="14"/>
      <c r="MP367" s="14"/>
      <c r="MQ367" s="14"/>
      <c r="MR367" s="14"/>
      <c r="MS367" s="14"/>
      <c r="MT367" s="14"/>
      <c r="MU367" s="14"/>
      <c r="MV367" s="14"/>
      <c r="MW367" s="14"/>
      <c r="MX367" s="14"/>
      <c r="MY367" s="14"/>
      <c r="MZ367" s="14"/>
      <c r="NA367" s="14"/>
      <c r="NB367" s="14"/>
      <c r="NC367" s="14"/>
      <c r="ND367" s="14"/>
      <c r="NE367" s="14"/>
      <c r="NF367" s="14"/>
      <c r="NG367" s="14"/>
      <c r="NH367" s="14"/>
      <c r="NI367" s="14"/>
      <c r="NJ367" s="14"/>
      <c r="NK367" s="14"/>
      <c r="NL367" s="14"/>
      <c r="NM367" s="14"/>
      <c r="NN367" s="14"/>
      <c r="NO367" s="14"/>
      <c r="NP367" s="14"/>
      <c r="NQ367" s="14"/>
      <c r="NR367" s="14"/>
      <c r="NS367" s="14"/>
      <c r="NT367" s="14"/>
      <c r="NU367" s="14"/>
      <c r="NV367" s="14"/>
      <c r="NW367" s="14"/>
      <c r="NX367" s="14"/>
      <c r="NY367" s="14"/>
      <c r="NZ367" s="14"/>
      <c r="OA367" s="14"/>
      <c r="OB367" s="14"/>
      <c r="OC367" s="14"/>
      <c r="OD367" s="14"/>
      <c r="OE367" s="14"/>
      <c r="OF367" s="14"/>
      <c r="OG367" s="14"/>
      <c r="OH367" s="14"/>
      <c r="OI367" s="14"/>
      <c r="OJ367" s="14"/>
      <c r="OK367" s="14"/>
      <c r="OL367" s="14"/>
      <c r="OM367" s="14"/>
      <c r="ON367" s="14"/>
      <c r="OO367" s="14"/>
      <c r="OP367" s="14"/>
      <c r="OQ367" s="14"/>
      <c r="OR367" s="14"/>
      <c r="OS367" s="14"/>
      <c r="OT367" s="14"/>
      <c r="OU367" s="14"/>
      <c r="OV367" s="14"/>
      <c r="OW367" s="14"/>
      <c r="OX367" s="14"/>
      <c r="OY367" s="14"/>
      <c r="OZ367" s="14"/>
      <c r="PA367" s="14"/>
      <c r="PB367" s="14"/>
      <c r="PC367" s="14"/>
      <c r="PD367" s="14"/>
      <c r="PE367" s="14"/>
      <c r="PF367" s="14"/>
      <c r="PG367" s="14"/>
      <c r="PH367" s="14"/>
      <c r="PI367" s="14"/>
      <c r="PJ367" s="14"/>
      <c r="PK367" s="14"/>
      <c r="PL367" s="14"/>
      <c r="PM367" s="14"/>
      <c r="PN367" s="14"/>
      <c r="PO367" s="14"/>
      <c r="PP367" s="14"/>
      <c r="PQ367" s="14"/>
      <c r="PR367" s="14"/>
      <c r="PS367" s="14"/>
      <c r="PT367" s="14"/>
      <c r="PU367" s="14"/>
      <c r="PV367" s="14"/>
      <c r="PW367" s="14"/>
      <c r="PX367" s="14"/>
      <c r="PY367" s="14"/>
      <c r="PZ367" s="14"/>
      <c r="QA367" s="14"/>
      <c r="QB367" s="14"/>
      <c r="QC367" s="14"/>
      <c r="QD367" s="14"/>
      <c r="QE367" s="14"/>
      <c r="QF367" s="14"/>
      <c r="QG367" s="14"/>
      <c r="QH367" s="14"/>
      <c r="QI367" s="14"/>
      <c r="QJ367" s="14"/>
      <c r="QK367" s="14"/>
      <c r="QL367" s="14"/>
      <c r="QM367" s="14"/>
      <c r="QN367" s="14"/>
      <c r="QO367" s="14"/>
      <c r="QP367" s="14"/>
      <c r="QQ367" s="14"/>
      <c r="QR367" s="14"/>
      <c r="QS367" s="14"/>
      <c r="QT367" s="14"/>
      <c r="QU367" s="14"/>
      <c r="QV367" s="14"/>
      <c r="QW367" s="14"/>
      <c r="QX367" s="14"/>
      <c r="QY367" s="14"/>
      <c r="QZ367" s="14"/>
      <c r="RA367" s="14"/>
      <c r="RB367" s="14"/>
      <c r="RC367" s="14"/>
      <c r="RD367" s="14"/>
      <c r="RE367" s="14"/>
      <c r="RF367" s="14"/>
      <c r="RG367" s="14"/>
      <c r="RH367" s="14"/>
      <c r="RI367" s="14"/>
      <c r="RJ367" s="14"/>
      <c r="RK367" s="14"/>
      <c r="RL367" s="14"/>
      <c r="RM367" s="14"/>
      <c r="RN367" s="14"/>
      <c r="RO367" s="14"/>
      <c r="RP367" s="14"/>
      <c r="RQ367" s="14"/>
      <c r="RR367" s="14"/>
      <c r="RS367" s="14"/>
      <c r="RT367" s="14"/>
      <c r="RU367" s="14"/>
      <c r="RV367" s="14"/>
      <c r="RW367" s="14"/>
      <c r="RX367" s="14"/>
      <c r="RY367" s="14"/>
      <c r="RZ367" s="14"/>
      <c r="SA367" s="14"/>
      <c r="SB367" s="14"/>
      <c r="SC367" s="14"/>
      <c r="SD367" s="14"/>
      <c r="SE367" s="14"/>
      <c r="SF367" s="14"/>
      <c r="SG367" s="14"/>
      <c r="SH367" s="14"/>
      <c r="SI367" s="14"/>
      <c r="SJ367" s="14"/>
      <c r="SK367" s="14"/>
      <c r="SL367" s="14"/>
      <c r="SM367" s="14"/>
      <c r="SN367" s="14"/>
      <c r="SO367" s="14"/>
      <c r="SP367" s="14"/>
      <c r="SQ367" s="14"/>
      <c r="SR367" s="14"/>
      <c r="SS367" s="14"/>
      <c r="ST367" s="14"/>
      <c r="SU367" s="14"/>
      <c r="SV367" s="14"/>
      <c r="SW367" s="14"/>
      <c r="SX367" s="14"/>
      <c r="SY367" s="14"/>
      <c r="SZ367" s="14"/>
      <c r="TA367" s="14"/>
      <c r="TB367" s="14"/>
      <c r="TC367" s="14"/>
      <c r="TD367" s="14"/>
      <c r="TE367" s="14"/>
      <c r="TF367" s="14"/>
      <c r="TG367" s="14"/>
      <c r="TH367" s="14"/>
      <c r="TI367" s="14"/>
      <c r="TJ367" s="14"/>
      <c r="TK367" s="14"/>
      <c r="TL367" s="14"/>
      <c r="TM367" s="14"/>
      <c r="TN367" s="14"/>
      <c r="TO367" s="14"/>
      <c r="TP367" s="14"/>
      <c r="TQ367" s="14"/>
      <c r="TR367" s="14"/>
      <c r="TS367" s="14"/>
      <c r="TT367" s="14"/>
      <c r="TU367" s="14"/>
      <c r="TV367" s="14"/>
      <c r="TW367" s="14"/>
      <c r="TX367" s="14"/>
      <c r="TY367" s="14"/>
      <c r="TZ367" s="14"/>
      <c r="UA367" s="14"/>
      <c r="UB367" s="14"/>
      <c r="UC367" s="14"/>
      <c r="UD367" s="14"/>
      <c r="UE367" s="14"/>
      <c r="UF367" s="14"/>
      <c r="UG367" s="14"/>
      <c r="UH367" s="14"/>
      <c r="UI367" s="14"/>
      <c r="UJ367" s="14"/>
      <c r="UK367" s="14"/>
      <c r="UL367" s="14"/>
      <c r="UM367" s="14"/>
      <c r="UN367" s="14"/>
      <c r="UO367" s="14"/>
      <c r="UP367" s="14"/>
      <c r="UQ367" s="14"/>
      <c r="UR367" s="14"/>
      <c r="US367" s="14"/>
      <c r="UT367" s="14"/>
      <c r="UU367" s="14"/>
      <c r="UV367" s="14"/>
      <c r="UW367" s="14"/>
      <c r="UX367" s="14"/>
      <c r="UY367" s="14"/>
      <c r="UZ367" s="14"/>
      <c r="VA367" s="14"/>
      <c r="VB367" s="14"/>
      <c r="VC367" s="14"/>
      <c r="VD367" s="14"/>
      <c r="VE367" s="14"/>
      <c r="VF367" s="14"/>
      <c r="VG367" s="14"/>
      <c r="VH367" s="14"/>
      <c r="VI367" s="14"/>
      <c r="VJ367" s="14"/>
      <c r="VK367" s="14"/>
      <c r="VL367" s="14"/>
      <c r="VM367" s="14"/>
      <c r="VN367" s="14"/>
      <c r="VO367" s="14"/>
      <c r="VP367" s="14"/>
      <c r="VQ367" s="14"/>
      <c r="VR367" s="14"/>
      <c r="VS367" s="14"/>
      <c r="VT367" s="14"/>
      <c r="VU367" s="14"/>
      <c r="VV367" s="14"/>
      <c r="VW367" s="14"/>
      <c r="VX367" s="14"/>
      <c r="VY367" s="14"/>
      <c r="VZ367" s="14"/>
      <c r="WA367" s="14"/>
      <c r="WB367" s="14"/>
      <c r="WC367" s="14"/>
      <c r="WD367" s="14"/>
      <c r="WE367" s="14"/>
      <c r="WF367" s="14"/>
      <c r="WG367" s="14"/>
      <c r="WH367" s="14"/>
      <c r="WI367" s="14"/>
      <c r="WJ367" s="14"/>
      <c r="WK367" s="14"/>
      <c r="WL367" s="14"/>
      <c r="WM367" s="14"/>
      <c r="WN367" s="14"/>
      <c r="WO367" s="14"/>
      <c r="WP367" s="14"/>
      <c r="WQ367" s="14"/>
      <c r="WR367" s="14"/>
      <c r="WS367" s="14"/>
      <c r="WT367" s="14"/>
      <c r="WU367" s="14"/>
      <c r="WV367" s="14"/>
      <c r="WW367" s="14"/>
      <c r="WX367" s="14"/>
      <c r="WY367" s="14"/>
      <c r="WZ367" s="14"/>
      <c r="XA367" s="14"/>
      <c r="XB367" s="14"/>
      <c r="XC367" s="14"/>
      <c r="XD367" s="14"/>
      <c r="XE367" s="14"/>
      <c r="XF367" s="14"/>
      <c r="XG367" s="14"/>
      <c r="XH367" s="14"/>
      <c r="XI367" s="14"/>
      <c r="XJ367" s="14"/>
      <c r="XK367" s="14"/>
      <c r="XL367" s="14"/>
      <c r="XM367" s="14"/>
      <c r="XN367" s="14"/>
      <c r="XO367" s="14"/>
      <c r="XP367" s="14"/>
      <c r="XQ367" s="14"/>
      <c r="XR367" s="14"/>
      <c r="XS367" s="14"/>
      <c r="XT367" s="14"/>
      <c r="XU367" s="14"/>
      <c r="XV367" s="14"/>
      <c r="XW367" s="14"/>
      <c r="XX367" s="14"/>
      <c r="XY367" s="14"/>
      <c r="XZ367" s="14"/>
      <c r="YA367" s="14"/>
      <c r="YB367" s="14"/>
      <c r="YC367" s="14"/>
      <c r="YD367" s="14"/>
      <c r="YE367" s="14"/>
      <c r="YF367" s="14"/>
      <c r="YG367" s="14"/>
      <c r="YH367" s="14"/>
      <c r="YI367" s="14"/>
      <c r="YJ367" s="14"/>
      <c r="YK367" s="14"/>
      <c r="YL367" s="14"/>
      <c r="YM367" s="14"/>
      <c r="YN367" s="14"/>
      <c r="YO367" s="14"/>
      <c r="YP367" s="14"/>
      <c r="YQ367" s="14"/>
      <c r="YR367" s="14"/>
      <c r="YS367" s="14"/>
      <c r="YT367" s="14"/>
      <c r="YU367" s="14"/>
      <c r="YV367" s="14"/>
      <c r="YW367" s="14"/>
      <c r="YX367" s="14"/>
      <c r="YY367" s="14"/>
      <c r="YZ367" s="14"/>
      <c r="ZA367" s="14"/>
      <c r="ZB367" s="14"/>
      <c r="ZC367" s="14"/>
      <c r="ZD367" s="14"/>
      <c r="ZE367" s="14"/>
      <c r="ZF367" s="14"/>
      <c r="ZG367" s="14"/>
      <c r="ZH367" s="14"/>
      <c r="ZI367" s="14"/>
      <c r="ZJ367" s="14"/>
      <c r="ZK367" s="14"/>
      <c r="ZL367" s="14"/>
      <c r="ZM367" s="14"/>
      <c r="ZN367" s="14"/>
      <c r="ZO367" s="14"/>
      <c r="ZP367" s="14"/>
      <c r="ZQ367" s="14"/>
      <c r="ZR367" s="14"/>
      <c r="ZS367" s="14"/>
      <c r="ZT367" s="14"/>
      <c r="ZU367" s="14"/>
      <c r="ZV367" s="14"/>
      <c r="ZW367" s="14"/>
      <c r="ZX367" s="14"/>
      <c r="ZY367" s="14"/>
      <c r="ZZ367" s="14"/>
      <c r="AAA367" s="14"/>
      <c r="AAB367" s="14"/>
      <c r="AAC367" s="14"/>
      <c r="AAD367" s="14"/>
      <c r="AAE367" s="14"/>
      <c r="AAF367" s="14"/>
      <c r="AAG367" s="14"/>
      <c r="AAH367" s="14"/>
      <c r="AAI367" s="14"/>
      <c r="AAJ367" s="14"/>
      <c r="AAK367" s="14"/>
      <c r="AAL367" s="14"/>
      <c r="AAM367" s="14"/>
      <c r="AAN367" s="14"/>
      <c r="AAO367" s="14"/>
      <c r="AAP367" s="14"/>
      <c r="AAQ367" s="14"/>
      <c r="AAR367" s="14"/>
      <c r="AAS367" s="14"/>
      <c r="AAT367" s="14"/>
      <c r="AAU367" s="14"/>
      <c r="AAV367" s="14"/>
      <c r="AAW367" s="14"/>
      <c r="AAX367" s="14"/>
      <c r="AAY367" s="14"/>
      <c r="AAZ367" s="14"/>
      <c r="ABA367" s="14"/>
      <c r="ABB367" s="14"/>
      <c r="ABC367" s="14"/>
      <c r="ABD367" s="14"/>
      <c r="ABE367" s="14"/>
      <c r="ABF367" s="14"/>
      <c r="ABG367" s="14"/>
      <c r="ABH367" s="14"/>
      <c r="ABI367" s="14"/>
      <c r="ABJ367" s="14"/>
      <c r="ABK367" s="14"/>
      <c r="ABL367" s="14"/>
      <c r="ABM367" s="14"/>
      <c r="ABN367" s="14"/>
      <c r="ABO367" s="14"/>
      <c r="ABP367" s="14"/>
      <c r="ABQ367" s="14"/>
      <c r="ABR367" s="14"/>
      <c r="ABS367" s="14"/>
      <c r="ABT367" s="14"/>
      <c r="ABU367" s="14"/>
      <c r="ABV367" s="14"/>
      <c r="ABW367" s="14"/>
      <c r="ABX367" s="14"/>
      <c r="ABY367" s="14"/>
      <c r="ABZ367" s="14"/>
      <c r="ACA367" s="14"/>
      <c r="ACB367" s="14"/>
      <c r="ACC367" s="14"/>
      <c r="ACD367" s="14"/>
      <c r="ACE367" s="14"/>
      <c r="ACF367" s="14"/>
      <c r="ACG367" s="14"/>
      <c r="ACH367" s="14"/>
      <c r="ACI367" s="14"/>
      <c r="ACJ367" s="14"/>
      <c r="ACK367" s="14"/>
      <c r="ACL367" s="14"/>
      <c r="ACM367" s="14"/>
      <c r="ACN367" s="14"/>
      <c r="ACO367" s="14"/>
      <c r="ACP367" s="14"/>
      <c r="ACQ367" s="14"/>
      <c r="ACR367" s="14"/>
      <c r="ACS367" s="14"/>
      <c r="ACT367" s="14"/>
      <c r="ACU367" s="14"/>
      <c r="ACV367" s="14"/>
      <c r="ACW367" s="14"/>
      <c r="ACX367" s="14"/>
      <c r="ACY367" s="14"/>
      <c r="ACZ367" s="14"/>
      <c r="ADA367" s="14"/>
      <c r="ADB367" s="14"/>
      <c r="ADC367" s="14"/>
      <c r="ADD367" s="14"/>
      <c r="ADE367" s="14"/>
      <c r="ADF367" s="14"/>
      <c r="ADG367" s="14"/>
      <c r="ADH367" s="14"/>
      <c r="ADI367" s="14"/>
      <c r="ADJ367" s="14"/>
      <c r="ADK367" s="14"/>
      <c r="ADL367" s="14"/>
      <c r="ADM367" s="14"/>
      <c r="ADN367" s="14"/>
      <c r="ADO367" s="14"/>
      <c r="ADP367" s="14"/>
      <c r="ADQ367" s="14"/>
      <c r="ADR367" s="14"/>
      <c r="ADS367" s="14"/>
    </row>
    <row r="368" spans="4:799" x14ac:dyDescent="0.25"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  <c r="IR368" s="14"/>
      <c r="IS368" s="14"/>
      <c r="IT368" s="14"/>
      <c r="IU368" s="14"/>
      <c r="IV368" s="14"/>
      <c r="IW368" s="14"/>
      <c r="IX368" s="14"/>
      <c r="IY368" s="14"/>
      <c r="IZ368" s="14"/>
      <c r="JA368" s="14"/>
      <c r="JB368" s="14"/>
      <c r="JC368" s="14"/>
      <c r="JD368" s="14"/>
      <c r="JE368" s="14"/>
      <c r="JF368" s="14"/>
      <c r="JG368" s="14"/>
      <c r="JH368" s="14"/>
      <c r="JI368" s="14"/>
      <c r="JJ368" s="14"/>
      <c r="JK368" s="14"/>
      <c r="JL368" s="14"/>
      <c r="JM368" s="14"/>
      <c r="JN368" s="14"/>
      <c r="JO368" s="14"/>
      <c r="JP368" s="14"/>
      <c r="JQ368" s="14"/>
      <c r="JR368" s="14"/>
      <c r="JS368" s="14"/>
      <c r="JT368" s="14"/>
      <c r="JU368" s="14"/>
      <c r="JV368" s="14"/>
      <c r="JW368" s="14"/>
      <c r="JX368" s="14"/>
      <c r="JY368" s="14"/>
      <c r="JZ368" s="14"/>
      <c r="KA368" s="14"/>
      <c r="KB368" s="14"/>
      <c r="KC368" s="14"/>
      <c r="KD368" s="14"/>
      <c r="KE368" s="14"/>
      <c r="KF368" s="14"/>
      <c r="KG368" s="14"/>
      <c r="KH368" s="14"/>
      <c r="KI368" s="14"/>
      <c r="KJ368" s="14"/>
      <c r="KK368" s="14"/>
      <c r="KL368" s="14"/>
      <c r="KM368" s="14"/>
      <c r="KN368" s="14"/>
      <c r="KO368" s="14"/>
      <c r="KP368" s="14"/>
      <c r="KQ368" s="14"/>
      <c r="KR368" s="14"/>
      <c r="KS368" s="14"/>
      <c r="KT368" s="14"/>
      <c r="KU368" s="14"/>
      <c r="KV368" s="14"/>
      <c r="KW368" s="14"/>
      <c r="KX368" s="14"/>
      <c r="KY368" s="14"/>
      <c r="KZ368" s="14"/>
      <c r="LA368" s="14"/>
      <c r="LB368" s="14"/>
      <c r="LC368" s="14"/>
      <c r="LD368" s="14"/>
      <c r="LE368" s="14"/>
      <c r="LF368" s="14"/>
      <c r="LG368" s="14"/>
      <c r="LH368" s="14"/>
      <c r="LI368" s="14"/>
      <c r="LJ368" s="14"/>
      <c r="LK368" s="14"/>
      <c r="LL368" s="14"/>
      <c r="LM368" s="14"/>
      <c r="LN368" s="14"/>
      <c r="LO368" s="14"/>
      <c r="LP368" s="14"/>
      <c r="LQ368" s="14"/>
      <c r="LR368" s="14"/>
      <c r="LS368" s="14"/>
      <c r="LT368" s="14"/>
      <c r="LU368" s="14"/>
      <c r="LV368" s="14"/>
      <c r="LW368" s="14"/>
      <c r="LX368" s="14"/>
      <c r="LY368" s="14"/>
      <c r="LZ368" s="14"/>
      <c r="MA368" s="14"/>
      <c r="MB368" s="14"/>
      <c r="MC368" s="14"/>
      <c r="MD368" s="14"/>
      <c r="ME368" s="14"/>
      <c r="MF368" s="14"/>
      <c r="MG368" s="14"/>
      <c r="MH368" s="14"/>
      <c r="MI368" s="14"/>
      <c r="MJ368" s="14"/>
      <c r="MK368" s="14"/>
      <c r="ML368" s="14"/>
      <c r="MM368" s="14"/>
      <c r="MN368" s="14"/>
      <c r="MO368" s="14"/>
      <c r="MP368" s="14"/>
      <c r="MQ368" s="14"/>
      <c r="MR368" s="14"/>
      <c r="MS368" s="14"/>
      <c r="MT368" s="14"/>
      <c r="MU368" s="14"/>
      <c r="MV368" s="14"/>
      <c r="MW368" s="14"/>
      <c r="MX368" s="14"/>
      <c r="MY368" s="14"/>
      <c r="MZ368" s="14"/>
      <c r="NA368" s="14"/>
      <c r="NB368" s="14"/>
      <c r="NC368" s="14"/>
      <c r="ND368" s="14"/>
      <c r="NE368" s="14"/>
      <c r="NF368" s="14"/>
      <c r="NG368" s="14"/>
      <c r="NH368" s="14"/>
      <c r="NI368" s="14"/>
      <c r="NJ368" s="14"/>
      <c r="NK368" s="14"/>
      <c r="NL368" s="14"/>
      <c r="NM368" s="14"/>
      <c r="NN368" s="14"/>
      <c r="NO368" s="14"/>
      <c r="NP368" s="14"/>
      <c r="NQ368" s="14"/>
      <c r="NR368" s="14"/>
      <c r="NS368" s="14"/>
      <c r="NT368" s="14"/>
      <c r="NU368" s="14"/>
      <c r="NV368" s="14"/>
      <c r="NW368" s="14"/>
      <c r="NX368" s="14"/>
      <c r="NY368" s="14"/>
      <c r="NZ368" s="14"/>
      <c r="OA368" s="14"/>
      <c r="OB368" s="14"/>
      <c r="OC368" s="14"/>
      <c r="OD368" s="14"/>
      <c r="OE368" s="14"/>
      <c r="OF368" s="14"/>
      <c r="OG368" s="14"/>
      <c r="OH368" s="14"/>
      <c r="OI368" s="14"/>
      <c r="OJ368" s="14"/>
      <c r="OK368" s="14"/>
      <c r="OL368" s="14"/>
      <c r="OM368" s="14"/>
      <c r="ON368" s="14"/>
      <c r="OO368" s="14"/>
      <c r="OP368" s="14"/>
      <c r="OQ368" s="14"/>
      <c r="OR368" s="14"/>
      <c r="OS368" s="14"/>
      <c r="OT368" s="14"/>
      <c r="OU368" s="14"/>
      <c r="OV368" s="14"/>
      <c r="OW368" s="14"/>
      <c r="OX368" s="14"/>
      <c r="OY368" s="14"/>
      <c r="OZ368" s="14"/>
      <c r="PA368" s="14"/>
      <c r="PB368" s="14"/>
      <c r="PC368" s="14"/>
      <c r="PD368" s="14"/>
      <c r="PE368" s="14"/>
      <c r="PF368" s="14"/>
      <c r="PG368" s="14"/>
      <c r="PH368" s="14"/>
      <c r="PI368" s="14"/>
      <c r="PJ368" s="14"/>
      <c r="PK368" s="14"/>
      <c r="PL368" s="14"/>
      <c r="PM368" s="14"/>
      <c r="PN368" s="14"/>
      <c r="PO368" s="14"/>
      <c r="PP368" s="14"/>
      <c r="PQ368" s="14"/>
      <c r="PR368" s="14"/>
      <c r="PS368" s="14"/>
      <c r="PT368" s="14"/>
      <c r="PU368" s="14"/>
      <c r="PV368" s="14"/>
      <c r="PW368" s="14"/>
      <c r="PX368" s="14"/>
      <c r="PY368" s="14"/>
      <c r="PZ368" s="14"/>
      <c r="QA368" s="14"/>
      <c r="QB368" s="14"/>
      <c r="QC368" s="14"/>
      <c r="QD368" s="14"/>
      <c r="QE368" s="14"/>
      <c r="QF368" s="14"/>
      <c r="QG368" s="14"/>
      <c r="QH368" s="14"/>
      <c r="QI368" s="14"/>
      <c r="QJ368" s="14"/>
      <c r="QK368" s="14"/>
      <c r="QL368" s="14"/>
      <c r="QM368" s="14"/>
      <c r="QN368" s="14"/>
      <c r="QO368" s="14"/>
      <c r="QP368" s="14"/>
      <c r="QQ368" s="14"/>
      <c r="QR368" s="14"/>
      <c r="QS368" s="14"/>
      <c r="QT368" s="14"/>
      <c r="QU368" s="14"/>
      <c r="QV368" s="14"/>
      <c r="QW368" s="14"/>
      <c r="QX368" s="14"/>
      <c r="QY368" s="14"/>
      <c r="QZ368" s="14"/>
      <c r="RA368" s="14"/>
      <c r="RB368" s="14"/>
      <c r="RC368" s="14"/>
      <c r="RD368" s="14"/>
      <c r="RE368" s="14"/>
      <c r="RF368" s="14"/>
      <c r="RG368" s="14"/>
      <c r="RH368" s="14"/>
      <c r="RI368" s="14"/>
      <c r="RJ368" s="14"/>
      <c r="RK368" s="14"/>
      <c r="RL368" s="14"/>
      <c r="RM368" s="14"/>
      <c r="RN368" s="14"/>
      <c r="RO368" s="14"/>
      <c r="RP368" s="14"/>
      <c r="RQ368" s="14"/>
      <c r="RR368" s="14"/>
      <c r="RS368" s="14"/>
      <c r="RT368" s="14"/>
      <c r="RU368" s="14"/>
      <c r="RV368" s="14"/>
      <c r="RW368" s="14"/>
      <c r="RX368" s="14"/>
      <c r="RY368" s="14"/>
      <c r="RZ368" s="14"/>
      <c r="SA368" s="14"/>
      <c r="SB368" s="14"/>
      <c r="SC368" s="14"/>
      <c r="SD368" s="14"/>
      <c r="SE368" s="14"/>
      <c r="SF368" s="14"/>
      <c r="SG368" s="14"/>
      <c r="SH368" s="14"/>
      <c r="SI368" s="14"/>
      <c r="SJ368" s="14"/>
      <c r="SK368" s="14"/>
      <c r="SL368" s="14"/>
      <c r="SM368" s="14"/>
      <c r="SN368" s="14"/>
      <c r="SO368" s="14"/>
      <c r="SP368" s="14"/>
      <c r="SQ368" s="14"/>
      <c r="SR368" s="14"/>
      <c r="SS368" s="14"/>
      <c r="ST368" s="14"/>
      <c r="SU368" s="14"/>
      <c r="SV368" s="14"/>
      <c r="SW368" s="14"/>
      <c r="SX368" s="14"/>
      <c r="SY368" s="14"/>
      <c r="SZ368" s="14"/>
      <c r="TA368" s="14"/>
      <c r="TB368" s="14"/>
      <c r="TC368" s="14"/>
      <c r="TD368" s="14"/>
      <c r="TE368" s="14"/>
      <c r="TF368" s="14"/>
      <c r="TG368" s="14"/>
      <c r="TH368" s="14"/>
      <c r="TI368" s="14"/>
      <c r="TJ368" s="14"/>
      <c r="TK368" s="14"/>
      <c r="TL368" s="14"/>
      <c r="TM368" s="14"/>
      <c r="TN368" s="14"/>
      <c r="TO368" s="14"/>
      <c r="TP368" s="14"/>
      <c r="TQ368" s="14"/>
      <c r="TR368" s="14"/>
      <c r="TS368" s="14"/>
      <c r="TT368" s="14"/>
      <c r="TU368" s="14"/>
      <c r="TV368" s="14"/>
      <c r="TW368" s="14"/>
      <c r="TX368" s="14"/>
      <c r="TY368" s="14"/>
      <c r="TZ368" s="14"/>
      <c r="UA368" s="14"/>
      <c r="UB368" s="14"/>
      <c r="UC368" s="14"/>
      <c r="UD368" s="14"/>
      <c r="UE368" s="14"/>
      <c r="UF368" s="14"/>
      <c r="UG368" s="14"/>
      <c r="UH368" s="14"/>
      <c r="UI368" s="14"/>
      <c r="UJ368" s="14"/>
      <c r="UK368" s="14"/>
      <c r="UL368" s="14"/>
      <c r="UM368" s="14"/>
      <c r="UN368" s="14"/>
      <c r="UO368" s="14"/>
      <c r="UP368" s="14"/>
      <c r="UQ368" s="14"/>
      <c r="UR368" s="14"/>
      <c r="US368" s="14"/>
      <c r="UT368" s="14"/>
      <c r="UU368" s="14"/>
      <c r="UV368" s="14"/>
      <c r="UW368" s="14"/>
      <c r="UX368" s="14"/>
      <c r="UY368" s="14"/>
      <c r="UZ368" s="14"/>
      <c r="VA368" s="14"/>
      <c r="VB368" s="14"/>
      <c r="VC368" s="14"/>
      <c r="VD368" s="14"/>
      <c r="VE368" s="14"/>
      <c r="VF368" s="14"/>
      <c r="VG368" s="14"/>
      <c r="VH368" s="14"/>
      <c r="VI368" s="14"/>
      <c r="VJ368" s="14"/>
      <c r="VK368" s="14"/>
      <c r="VL368" s="14"/>
      <c r="VM368" s="14"/>
      <c r="VN368" s="14"/>
      <c r="VO368" s="14"/>
      <c r="VP368" s="14"/>
      <c r="VQ368" s="14"/>
      <c r="VR368" s="14"/>
      <c r="VS368" s="14"/>
      <c r="VT368" s="14"/>
      <c r="VU368" s="14"/>
      <c r="VV368" s="14"/>
      <c r="VW368" s="14"/>
      <c r="VX368" s="14"/>
      <c r="VY368" s="14"/>
      <c r="VZ368" s="14"/>
      <c r="WA368" s="14"/>
      <c r="WB368" s="14"/>
      <c r="WC368" s="14"/>
      <c r="WD368" s="14"/>
      <c r="WE368" s="14"/>
      <c r="WF368" s="14"/>
      <c r="WG368" s="14"/>
      <c r="WH368" s="14"/>
      <c r="WI368" s="14"/>
      <c r="WJ368" s="14"/>
      <c r="WK368" s="14"/>
      <c r="WL368" s="14"/>
      <c r="WM368" s="14"/>
      <c r="WN368" s="14"/>
      <c r="WO368" s="14"/>
      <c r="WP368" s="14"/>
      <c r="WQ368" s="14"/>
      <c r="WR368" s="14"/>
      <c r="WS368" s="14"/>
      <c r="WT368" s="14"/>
      <c r="WU368" s="14"/>
      <c r="WV368" s="14"/>
      <c r="WW368" s="14"/>
      <c r="WX368" s="14"/>
      <c r="WY368" s="14"/>
      <c r="WZ368" s="14"/>
      <c r="XA368" s="14"/>
      <c r="XB368" s="14"/>
      <c r="XC368" s="14"/>
      <c r="XD368" s="14"/>
      <c r="XE368" s="14"/>
      <c r="XF368" s="14"/>
      <c r="XG368" s="14"/>
      <c r="XH368" s="14"/>
      <c r="XI368" s="14"/>
      <c r="XJ368" s="14"/>
      <c r="XK368" s="14"/>
      <c r="XL368" s="14"/>
      <c r="XM368" s="14"/>
      <c r="XN368" s="14"/>
      <c r="XO368" s="14"/>
      <c r="XP368" s="14"/>
      <c r="XQ368" s="14"/>
      <c r="XR368" s="14"/>
      <c r="XS368" s="14"/>
      <c r="XT368" s="14"/>
      <c r="XU368" s="14"/>
      <c r="XV368" s="14"/>
      <c r="XW368" s="14"/>
      <c r="XX368" s="14"/>
      <c r="XY368" s="14"/>
      <c r="XZ368" s="14"/>
      <c r="YA368" s="14"/>
      <c r="YB368" s="14"/>
      <c r="YC368" s="14"/>
      <c r="YD368" s="14"/>
      <c r="YE368" s="14"/>
      <c r="YF368" s="14"/>
      <c r="YG368" s="14"/>
      <c r="YH368" s="14"/>
      <c r="YI368" s="14"/>
      <c r="YJ368" s="14"/>
      <c r="YK368" s="14"/>
      <c r="YL368" s="14"/>
      <c r="YM368" s="14"/>
      <c r="YN368" s="14"/>
      <c r="YO368" s="14"/>
      <c r="YP368" s="14"/>
      <c r="YQ368" s="14"/>
      <c r="YR368" s="14"/>
      <c r="YS368" s="14"/>
      <c r="YT368" s="14"/>
      <c r="YU368" s="14"/>
      <c r="YV368" s="14"/>
      <c r="YW368" s="14"/>
      <c r="YX368" s="14"/>
      <c r="YY368" s="14"/>
      <c r="YZ368" s="14"/>
      <c r="ZA368" s="14"/>
      <c r="ZB368" s="14"/>
      <c r="ZC368" s="14"/>
      <c r="ZD368" s="14"/>
      <c r="ZE368" s="14"/>
      <c r="ZF368" s="14"/>
      <c r="ZG368" s="14"/>
      <c r="ZH368" s="14"/>
      <c r="ZI368" s="14"/>
      <c r="ZJ368" s="14"/>
      <c r="ZK368" s="14"/>
      <c r="ZL368" s="14"/>
      <c r="ZM368" s="14"/>
      <c r="ZN368" s="14"/>
      <c r="ZO368" s="14"/>
      <c r="ZP368" s="14"/>
      <c r="ZQ368" s="14"/>
      <c r="ZR368" s="14"/>
      <c r="ZS368" s="14"/>
      <c r="ZT368" s="14"/>
      <c r="ZU368" s="14"/>
      <c r="ZV368" s="14"/>
      <c r="ZW368" s="14"/>
      <c r="ZX368" s="14"/>
      <c r="ZY368" s="14"/>
      <c r="ZZ368" s="14"/>
      <c r="AAA368" s="14"/>
      <c r="AAB368" s="14"/>
      <c r="AAC368" s="14"/>
      <c r="AAD368" s="14"/>
      <c r="AAE368" s="14"/>
      <c r="AAF368" s="14"/>
      <c r="AAG368" s="14"/>
      <c r="AAH368" s="14"/>
      <c r="AAI368" s="14"/>
      <c r="AAJ368" s="14"/>
      <c r="AAK368" s="14"/>
      <c r="AAL368" s="14"/>
      <c r="AAM368" s="14"/>
      <c r="AAN368" s="14"/>
      <c r="AAO368" s="14"/>
      <c r="AAP368" s="14"/>
      <c r="AAQ368" s="14"/>
      <c r="AAR368" s="14"/>
      <c r="AAS368" s="14"/>
      <c r="AAT368" s="14"/>
      <c r="AAU368" s="14"/>
      <c r="AAV368" s="14"/>
      <c r="AAW368" s="14"/>
      <c r="AAX368" s="14"/>
      <c r="AAY368" s="14"/>
      <c r="AAZ368" s="14"/>
      <c r="ABA368" s="14"/>
      <c r="ABB368" s="14"/>
      <c r="ABC368" s="14"/>
      <c r="ABD368" s="14"/>
      <c r="ABE368" s="14"/>
      <c r="ABF368" s="14"/>
      <c r="ABG368" s="14"/>
      <c r="ABH368" s="14"/>
      <c r="ABI368" s="14"/>
      <c r="ABJ368" s="14"/>
      <c r="ABK368" s="14"/>
      <c r="ABL368" s="14"/>
      <c r="ABM368" s="14"/>
      <c r="ABN368" s="14"/>
      <c r="ABO368" s="14"/>
      <c r="ABP368" s="14"/>
      <c r="ABQ368" s="14"/>
      <c r="ABR368" s="14"/>
      <c r="ABS368" s="14"/>
      <c r="ABT368" s="14"/>
      <c r="ABU368" s="14"/>
      <c r="ABV368" s="14"/>
      <c r="ABW368" s="14"/>
      <c r="ABX368" s="14"/>
      <c r="ABY368" s="14"/>
      <c r="ABZ368" s="14"/>
      <c r="ACA368" s="14"/>
      <c r="ACB368" s="14"/>
      <c r="ACC368" s="14"/>
      <c r="ACD368" s="14"/>
      <c r="ACE368" s="14"/>
      <c r="ACF368" s="14"/>
      <c r="ACG368" s="14"/>
      <c r="ACH368" s="14"/>
      <c r="ACI368" s="14"/>
      <c r="ACJ368" s="14"/>
      <c r="ACK368" s="14"/>
      <c r="ACL368" s="14"/>
      <c r="ACM368" s="14"/>
      <c r="ACN368" s="14"/>
      <c r="ACO368" s="14"/>
      <c r="ACP368" s="14"/>
      <c r="ACQ368" s="14"/>
      <c r="ACR368" s="14"/>
      <c r="ACS368" s="14"/>
      <c r="ACT368" s="14"/>
      <c r="ACU368" s="14"/>
      <c r="ACV368" s="14"/>
      <c r="ACW368" s="14"/>
      <c r="ACX368" s="14"/>
      <c r="ACY368" s="14"/>
      <c r="ACZ368" s="14"/>
      <c r="ADA368" s="14"/>
      <c r="ADB368" s="14"/>
      <c r="ADC368" s="14"/>
      <c r="ADD368" s="14"/>
      <c r="ADE368" s="14"/>
      <c r="ADF368" s="14"/>
      <c r="ADG368" s="14"/>
      <c r="ADH368" s="14"/>
      <c r="ADI368" s="14"/>
      <c r="ADJ368" s="14"/>
      <c r="ADK368" s="14"/>
      <c r="ADL368" s="14"/>
      <c r="ADM368" s="14"/>
      <c r="ADN368" s="14"/>
      <c r="ADO368" s="14"/>
      <c r="ADP368" s="14"/>
      <c r="ADQ368" s="14"/>
      <c r="ADR368" s="14"/>
      <c r="ADS368" s="14"/>
    </row>
    <row r="369" spans="4:799" x14ac:dyDescent="0.25"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  <c r="IR369" s="14"/>
      <c r="IS369" s="14"/>
      <c r="IT369" s="14"/>
      <c r="IU369" s="14"/>
      <c r="IV369" s="14"/>
      <c r="IW369" s="14"/>
      <c r="IX369" s="14"/>
      <c r="IY369" s="14"/>
      <c r="IZ369" s="14"/>
      <c r="JA369" s="14"/>
      <c r="JB369" s="14"/>
      <c r="JC369" s="14"/>
      <c r="JD369" s="14"/>
      <c r="JE369" s="14"/>
      <c r="JF369" s="14"/>
      <c r="JG369" s="14"/>
      <c r="JH369" s="14"/>
      <c r="JI369" s="14"/>
      <c r="JJ369" s="14"/>
      <c r="JK369" s="14"/>
      <c r="JL369" s="14"/>
      <c r="JM369" s="14"/>
      <c r="JN369" s="14"/>
      <c r="JO369" s="14"/>
      <c r="JP369" s="14"/>
      <c r="JQ369" s="14"/>
      <c r="JR369" s="14"/>
      <c r="JS369" s="14"/>
      <c r="JT369" s="14"/>
      <c r="JU369" s="14"/>
      <c r="JV369" s="14"/>
      <c r="JW369" s="14"/>
      <c r="JX369" s="14"/>
      <c r="JY369" s="14"/>
      <c r="JZ369" s="14"/>
      <c r="KA369" s="14"/>
      <c r="KB369" s="14"/>
      <c r="KC369" s="14"/>
      <c r="KD369" s="14"/>
      <c r="KE369" s="14"/>
      <c r="KF369" s="14"/>
      <c r="KG369" s="14"/>
      <c r="KH369" s="14"/>
      <c r="KI369" s="14"/>
      <c r="KJ369" s="14"/>
      <c r="KK369" s="14"/>
      <c r="KL369" s="14"/>
      <c r="KM369" s="14"/>
      <c r="KN369" s="14"/>
      <c r="KO369" s="14"/>
      <c r="KP369" s="14"/>
      <c r="KQ369" s="14"/>
      <c r="KR369" s="14"/>
      <c r="KS369" s="14"/>
      <c r="KT369" s="14"/>
      <c r="KU369" s="14"/>
      <c r="KV369" s="14"/>
      <c r="KW369" s="14"/>
      <c r="KX369" s="14"/>
      <c r="KY369" s="14"/>
      <c r="KZ369" s="14"/>
      <c r="LA369" s="14"/>
      <c r="LB369" s="14"/>
      <c r="LC369" s="14"/>
      <c r="LD369" s="14"/>
      <c r="LE369" s="14"/>
      <c r="LF369" s="14"/>
      <c r="LG369" s="14"/>
      <c r="LH369" s="14"/>
      <c r="LI369" s="14"/>
      <c r="LJ369" s="14"/>
      <c r="LK369" s="14"/>
      <c r="LL369" s="14"/>
      <c r="LM369" s="14"/>
      <c r="LN369" s="14"/>
      <c r="LO369" s="14"/>
      <c r="LP369" s="14"/>
      <c r="LQ369" s="14"/>
      <c r="LR369" s="14"/>
      <c r="LS369" s="14"/>
      <c r="LT369" s="14"/>
      <c r="LU369" s="14"/>
      <c r="LV369" s="14"/>
      <c r="LW369" s="14"/>
      <c r="LX369" s="14"/>
      <c r="LY369" s="14"/>
      <c r="LZ369" s="14"/>
      <c r="MA369" s="14"/>
      <c r="MB369" s="14"/>
      <c r="MC369" s="14"/>
      <c r="MD369" s="14"/>
      <c r="ME369" s="14"/>
      <c r="MF369" s="14"/>
      <c r="MG369" s="14"/>
      <c r="MH369" s="14"/>
      <c r="MI369" s="14"/>
      <c r="MJ369" s="14"/>
      <c r="MK369" s="14"/>
      <c r="ML369" s="14"/>
      <c r="MM369" s="14"/>
      <c r="MN369" s="14"/>
      <c r="MO369" s="14"/>
      <c r="MP369" s="14"/>
      <c r="MQ369" s="14"/>
      <c r="MR369" s="14"/>
      <c r="MS369" s="14"/>
      <c r="MT369" s="14"/>
      <c r="MU369" s="14"/>
      <c r="MV369" s="14"/>
      <c r="MW369" s="14"/>
      <c r="MX369" s="14"/>
      <c r="MY369" s="14"/>
      <c r="MZ369" s="14"/>
      <c r="NA369" s="14"/>
      <c r="NB369" s="14"/>
      <c r="NC369" s="14"/>
      <c r="ND369" s="14"/>
      <c r="NE369" s="14"/>
      <c r="NF369" s="14"/>
      <c r="NG369" s="14"/>
      <c r="NH369" s="14"/>
      <c r="NI369" s="14"/>
      <c r="NJ369" s="14"/>
      <c r="NK369" s="14"/>
      <c r="NL369" s="14"/>
      <c r="NM369" s="14"/>
      <c r="NN369" s="14"/>
      <c r="NO369" s="14"/>
      <c r="NP369" s="14"/>
      <c r="NQ369" s="14"/>
      <c r="NR369" s="14"/>
      <c r="NS369" s="14"/>
      <c r="NT369" s="14"/>
      <c r="NU369" s="14"/>
      <c r="NV369" s="14"/>
      <c r="NW369" s="14"/>
      <c r="NX369" s="14"/>
      <c r="NY369" s="14"/>
      <c r="NZ369" s="14"/>
      <c r="OA369" s="14"/>
      <c r="OB369" s="14"/>
      <c r="OC369" s="14"/>
      <c r="OD369" s="14"/>
      <c r="OE369" s="14"/>
      <c r="OF369" s="14"/>
      <c r="OG369" s="14"/>
      <c r="OH369" s="14"/>
      <c r="OI369" s="14"/>
      <c r="OJ369" s="14"/>
      <c r="OK369" s="14"/>
      <c r="OL369" s="14"/>
      <c r="OM369" s="14"/>
      <c r="ON369" s="14"/>
      <c r="OO369" s="14"/>
      <c r="OP369" s="14"/>
      <c r="OQ369" s="14"/>
      <c r="OR369" s="14"/>
      <c r="OS369" s="14"/>
      <c r="OT369" s="14"/>
      <c r="OU369" s="14"/>
      <c r="OV369" s="14"/>
      <c r="OW369" s="14"/>
      <c r="OX369" s="14"/>
      <c r="OY369" s="14"/>
      <c r="OZ369" s="14"/>
      <c r="PA369" s="14"/>
      <c r="PB369" s="14"/>
      <c r="PC369" s="14"/>
      <c r="PD369" s="14"/>
      <c r="PE369" s="14"/>
      <c r="PF369" s="14"/>
      <c r="PG369" s="14"/>
      <c r="PH369" s="14"/>
      <c r="PI369" s="14"/>
      <c r="PJ369" s="14"/>
      <c r="PK369" s="14"/>
      <c r="PL369" s="14"/>
      <c r="PM369" s="14"/>
      <c r="PN369" s="14"/>
      <c r="PO369" s="14"/>
      <c r="PP369" s="14"/>
      <c r="PQ369" s="14"/>
      <c r="PR369" s="14"/>
      <c r="PS369" s="14"/>
      <c r="PT369" s="14"/>
      <c r="PU369" s="14"/>
      <c r="PV369" s="14"/>
      <c r="PW369" s="14"/>
      <c r="PX369" s="14"/>
      <c r="PY369" s="14"/>
      <c r="PZ369" s="14"/>
      <c r="QA369" s="14"/>
      <c r="QB369" s="14"/>
      <c r="QC369" s="14"/>
      <c r="QD369" s="14"/>
      <c r="QE369" s="14"/>
      <c r="QF369" s="14"/>
      <c r="QG369" s="14"/>
      <c r="QH369" s="14"/>
      <c r="QI369" s="14"/>
      <c r="QJ369" s="14"/>
      <c r="QK369" s="14"/>
      <c r="QL369" s="14"/>
      <c r="QM369" s="14"/>
      <c r="QN369" s="14"/>
      <c r="QO369" s="14"/>
      <c r="QP369" s="14"/>
      <c r="QQ369" s="14"/>
      <c r="QR369" s="14"/>
      <c r="QS369" s="14"/>
      <c r="QT369" s="14"/>
      <c r="QU369" s="14"/>
      <c r="QV369" s="14"/>
      <c r="QW369" s="14"/>
      <c r="QX369" s="14"/>
      <c r="QY369" s="14"/>
      <c r="QZ369" s="14"/>
      <c r="RA369" s="14"/>
      <c r="RB369" s="14"/>
      <c r="RC369" s="14"/>
      <c r="RD369" s="14"/>
      <c r="RE369" s="14"/>
      <c r="RF369" s="14"/>
      <c r="RG369" s="14"/>
      <c r="RH369" s="14"/>
      <c r="RI369" s="14"/>
      <c r="RJ369" s="14"/>
      <c r="RK369" s="14"/>
      <c r="RL369" s="14"/>
      <c r="RM369" s="14"/>
      <c r="RN369" s="14"/>
      <c r="RO369" s="14"/>
      <c r="RP369" s="14"/>
      <c r="RQ369" s="14"/>
      <c r="RR369" s="14"/>
      <c r="RS369" s="14"/>
      <c r="RT369" s="14"/>
      <c r="RU369" s="14"/>
      <c r="RV369" s="14"/>
      <c r="RW369" s="14"/>
      <c r="RX369" s="14"/>
      <c r="RY369" s="14"/>
      <c r="RZ369" s="14"/>
      <c r="SA369" s="14"/>
      <c r="SB369" s="14"/>
      <c r="SC369" s="14"/>
      <c r="SD369" s="14"/>
      <c r="SE369" s="14"/>
      <c r="SF369" s="14"/>
      <c r="SG369" s="14"/>
      <c r="SH369" s="14"/>
      <c r="SI369" s="14"/>
      <c r="SJ369" s="14"/>
      <c r="SK369" s="14"/>
      <c r="SL369" s="14"/>
      <c r="SM369" s="14"/>
      <c r="SN369" s="14"/>
      <c r="SO369" s="14"/>
      <c r="SP369" s="14"/>
      <c r="SQ369" s="14"/>
      <c r="SR369" s="14"/>
      <c r="SS369" s="14"/>
      <c r="ST369" s="14"/>
      <c r="SU369" s="14"/>
      <c r="SV369" s="14"/>
      <c r="SW369" s="14"/>
      <c r="SX369" s="14"/>
      <c r="SY369" s="14"/>
      <c r="SZ369" s="14"/>
      <c r="TA369" s="14"/>
      <c r="TB369" s="14"/>
      <c r="TC369" s="14"/>
      <c r="TD369" s="14"/>
      <c r="TE369" s="14"/>
      <c r="TF369" s="14"/>
      <c r="TG369" s="14"/>
      <c r="TH369" s="14"/>
      <c r="TI369" s="14"/>
      <c r="TJ369" s="14"/>
      <c r="TK369" s="14"/>
      <c r="TL369" s="14"/>
      <c r="TM369" s="14"/>
      <c r="TN369" s="14"/>
      <c r="TO369" s="14"/>
      <c r="TP369" s="14"/>
      <c r="TQ369" s="14"/>
      <c r="TR369" s="14"/>
      <c r="TS369" s="14"/>
      <c r="TT369" s="14"/>
      <c r="TU369" s="14"/>
      <c r="TV369" s="14"/>
      <c r="TW369" s="14"/>
      <c r="TX369" s="14"/>
      <c r="TY369" s="14"/>
      <c r="TZ369" s="14"/>
      <c r="UA369" s="14"/>
      <c r="UB369" s="14"/>
      <c r="UC369" s="14"/>
      <c r="UD369" s="14"/>
      <c r="UE369" s="14"/>
      <c r="UF369" s="14"/>
      <c r="UG369" s="14"/>
      <c r="UH369" s="14"/>
      <c r="UI369" s="14"/>
      <c r="UJ369" s="14"/>
      <c r="UK369" s="14"/>
      <c r="UL369" s="14"/>
      <c r="UM369" s="14"/>
      <c r="UN369" s="14"/>
      <c r="UO369" s="14"/>
      <c r="UP369" s="14"/>
      <c r="UQ369" s="14"/>
      <c r="UR369" s="14"/>
      <c r="US369" s="14"/>
      <c r="UT369" s="14"/>
      <c r="UU369" s="14"/>
      <c r="UV369" s="14"/>
      <c r="UW369" s="14"/>
      <c r="UX369" s="14"/>
      <c r="UY369" s="14"/>
      <c r="UZ369" s="14"/>
      <c r="VA369" s="14"/>
      <c r="VB369" s="14"/>
      <c r="VC369" s="14"/>
      <c r="VD369" s="14"/>
      <c r="VE369" s="14"/>
      <c r="VF369" s="14"/>
      <c r="VG369" s="14"/>
      <c r="VH369" s="14"/>
      <c r="VI369" s="14"/>
      <c r="VJ369" s="14"/>
      <c r="VK369" s="14"/>
      <c r="VL369" s="14"/>
      <c r="VM369" s="14"/>
      <c r="VN369" s="14"/>
      <c r="VO369" s="14"/>
      <c r="VP369" s="14"/>
      <c r="VQ369" s="14"/>
      <c r="VR369" s="14"/>
      <c r="VS369" s="14"/>
      <c r="VT369" s="14"/>
      <c r="VU369" s="14"/>
      <c r="VV369" s="14"/>
      <c r="VW369" s="14"/>
      <c r="VX369" s="14"/>
      <c r="VY369" s="14"/>
      <c r="VZ369" s="14"/>
      <c r="WA369" s="14"/>
      <c r="WB369" s="14"/>
      <c r="WC369" s="14"/>
      <c r="WD369" s="14"/>
      <c r="WE369" s="14"/>
      <c r="WF369" s="14"/>
      <c r="WG369" s="14"/>
      <c r="WH369" s="14"/>
      <c r="WI369" s="14"/>
      <c r="WJ369" s="14"/>
      <c r="WK369" s="14"/>
      <c r="WL369" s="14"/>
      <c r="WM369" s="14"/>
      <c r="WN369" s="14"/>
      <c r="WO369" s="14"/>
      <c r="WP369" s="14"/>
      <c r="WQ369" s="14"/>
      <c r="WR369" s="14"/>
      <c r="WS369" s="14"/>
      <c r="WT369" s="14"/>
      <c r="WU369" s="14"/>
      <c r="WV369" s="14"/>
      <c r="WW369" s="14"/>
      <c r="WX369" s="14"/>
      <c r="WY369" s="14"/>
      <c r="WZ369" s="14"/>
      <c r="XA369" s="14"/>
      <c r="XB369" s="14"/>
      <c r="XC369" s="14"/>
      <c r="XD369" s="14"/>
      <c r="XE369" s="14"/>
      <c r="XF369" s="14"/>
      <c r="XG369" s="14"/>
      <c r="XH369" s="14"/>
      <c r="XI369" s="14"/>
      <c r="XJ369" s="14"/>
      <c r="XK369" s="14"/>
      <c r="XL369" s="14"/>
      <c r="XM369" s="14"/>
      <c r="XN369" s="14"/>
      <c r="XO369" s="14"/>
      <c r="XP369" s="14"/>
      <c r="XQ369" s="14"/>
      <c r="XR369" s="14"/>
      <c r="XS369" s="14"/>
      <c r="XT369" s="14"/>
      <c r="XU369" s="14"/>
      <c r="XV369" s="14"/>
      <c r="XW369" s="14"/>
      <c r="XX369" s="14"/>
      <c r="XY369" s="14"/>
      <c r="XZ369" s="14"/>
      <c r="YA369" s="14"/>
      <c r="YB369" s="14"/>
      <c r="YC369" s="14"/>
      <c r="YD369" s="14"/>
      <c r="YE369" s="14"/>
      <c r="YF369" s="14"/>
      <c r="YG369" s="14"/>
      <c r="YH369" s="14"/>
      <c r="YI369" s="14"/>
      <c r="YJ369" s="14"/>
      <c r="YK369" s="14"/>
      <c r="YL369" s="14"/>
      <c r="YM369" s="14"/>
      <c r="YN369" s="14"/>
      <c r="YO369" s="14"/>
      <c r="YP369" s="14"/>
      <c r="YQ369" s="14"/>
      <c r="YR369" s="14"/>
      <c r="YS369" s="14"/>
      <c r="YT369" s="14"/>
      <c r="YU369" s="14"/>
      <c r="YV369" s="14"/>
      <c r="YW369" s="14"/>
      <c r="YX369" s="14"/>
      <c r="YY369" s="14"/>
      <c r="YZ369" s="14"/>
      <c r="ZA369" s="14"/>
      <c r="ZB369" s="14"/>
      <c r="ZC369" s="14"/>
      <c r="ZD369" s="14"/>
      <c r="ZE369" s="14"/>
      <c r="ZF369" s="14"/>
      <c r="ZG369" s="14"/>
      <c r="ZH369" s="14"/>
      <c r="ZI369" s="14"/>
      <c r="ZJ369" s="14"/>
      <c r="ZK369" s="14"/>
      <c r="ZL369" s="14"/>
      <c r="ZM369" s="14"/>
      <c r="ZN369" s="14"/>
      <c r="ZO369" s="14"/>
      <c r="ZP369" s="14"/>
      <c r="ZQ369" s="14"/>
      <c r="ZR369" s="14"/>
      <c r="ZS369" s="14"/>
      <c r="ZT369" s="14"/>
      <c r="ZU369" s="14"/>
      <c r="ZV369" s="14"/>
      <c r="ZW369" s="14"/>
      <c r="ZX369" s="14"/>
      <c r="ZY369" s="14"/>
      <c r="ZZ369" s="14"/>
      <c r="AAA369" s="14"/>
      <c r="AAB369" s="14"/>
      <c r="AAC369" s="14"/>
      <c r="AAD369" s="14"/>
      <c r="AAE369" s="14"/>
      <c r="AAF369" s="14"/>
      <c r="AAG369" s="14"/>
      <c r="AAH369" s="14"/>
      <c r="AAI369" s="14"/>
      <c r="AAJ369" s="14"/>
      <c r="AAK369" s="14"/>
      <c r="AAL369" s="14"/>
      <c r="AAM369" s="14"/>
      <c r="AAN369" s="14"/>
      <c r="AAO369" s="14"/>
      <c r="AAP369" s="14"/>
      <c r="AAQ369" s="14"/>
      <c r="AAR369" s="14"/>
      <c r="AAS369" s="14"/>
      <c r="AAT369" s="14"/>
      <c r="AAU369" s="14"/>
      <c r="AAV369" s="14"/>
      <c r="AAW369" s="14"/>
      <c r="AAX369" s="14"/>
      <c r="AAY369" s="14"/>
      <c r="AAZ369" s="14"/>
      <c r="ABA369" s="14"/>
      <c r="ABB369" s="14"/>
      <c r="ABC369" s="14"/>
      <c r="ABD369" s="14"/>
      <c r="ABE369" s="14"/>
      <c r="ABF369" s="14"/>
      <c r="ABG369" s="14"/>
      <c r="ABH369" s="14"/>
      <c r="ABI369" s="14"/>
      <c r="ABJ369" s="14"/>
      <c r="ABK369" s="14"/>
      <c r="ABL369" s="14"/>
      <c r="ABM369" s="14"/>
      <c r="ABN369" s="14"/>
      <c r="ABO369" s="14"/>
      <c r="ABP369" s="14"/>
      <c r="ABQ369" s="14"/>
      <c r="ABR369" s="14"/>
      <c r="ABS369" s="14"/>
      <c r="ABT369" s="14"/>
      <c r="ABU369" s="14"/>
      <c r="ABV369" s="14"/>
      <c r="ABW369" s="14"/>
      <c r="ABX369" s="14"/>
      <c r="ABY369" s="14"/>
      <c r="ABZ369" s="14"/>
      <c r="ACA369" s="14"/>
      <c r="ACB369" s="14"/>
      <c r="ACC369" s="14"/>
      <c r="ACD369" s="14"/>
      <c r="ACE369" s="14"/>
      <c r="ACF369" s="14"/>
      <c r="ACG369" s="14"/>
      <c r="ACH369" s="14"/>
      <c r="ACI369" s="14"/>
      <c r="ACJ369" s="14"/>
      <c r="ACK369" s="14"/>
      <c r="ACL369" s="14"/>
      <c r="ACM369" s="14"/>
      <c r="ACN369" s="14"/>
      <c r="ACO369" s="14"/>
      <c r="ACP369" s="14"/>
      <c r="ACQ369" s="14"/>
      <c r="ACR369" s="14"/>
      <c r="ACS369" s="14"/>
      <c r="ACT369" s="14"/>
      <c r="ACU369" s="14"/>
      <c r="ACV369" s="14"/>
      <c r="ACW369" s="14"/>
      <c r="ACX369" s="14"/>
      <c r="ACY369" s="14"/>
      <c r="ACZ369" s="14"/>
      <c r="ADA369" s="14"/>
      <c r="ADB369" s="14"/>
      <c r="ADC369" s="14"/>
      <c r="ADD369" s="14"/>
      <c r="ADE369" s="14"/>
      <c r="ADF369" s="14"/>
      <c r="ADG369" s="14"/>
      <c r="ADH369" s="14"/>
      <c r="ADI369" s="14"/>
      <c r="ADJ369" s="14"/>
      <c r="ADK369" s="14"/>
      <c r="ADL369" s="14"/>
      <c r="ADM369" s="14"/>
      <c r="ADN369" s="14"/>
      <c r="ADO369" s="14"/>
      <c r="ADP369" s="14"/>
      <c r="ADQ369" s="14"/>
      <c r="ADR369" s="14"/>
      <c r="ADS369" s="14"/>
    </row>
    <row r="370" spans="4:799" x14ac:dyDescent="0.25"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  <c r="IR370" s="14"/>
      <c r="IS370" s="14"/>
      <c r="IT370" s="14"/>
      <c r="IU370" s="14"/>
      <c r="IV370" s="14"/>
      <c r="IW370" s="14"/>
      <c r="IX370" s="14"/>
      <c r="IY370" s="14"/>
      <c r="IZ370" s="14"/>
      <c r="JA370" s="14"/>
      <c r="JB370" s="14"/>
      <c r="JC370" s="14"/>
      <c r="JD370" s="14"/>
      <c r="JE370" s="14"/>
      <c r="JF370" s="14"/>
      <c r="JG370" s="14"/>
      <c r="JH370" s="14"/>
      <c r="JI370" s="14"/>
      <c r="JJ370" s="14"/>
      <c r="JK370" s="14"/>
      <c r="JL370" s="14"/>
      <c r="JM370" s="14"/>
      <c r="JN370" s="14"/>
      <c r="JO370" s="14"/>
      <c r="JP370" s="14"/>
      <c r="JQ370" s="14"/>
      <c r="JR370" s="14"/>
      <c r="JS370" s="14"/>
      <c r="JT370" s="14"/>
      <c r="JU370" s="14"/>
      <c r="JV370" s="14"/>
      <c r="JW370" s="14"/>
      <c r="JX370" s="14"/>
      <c r="JY370" s="14"/>
      <c r="JZ370" s="14"/>
      <c r="KA370" s="14"/>
      <c r="KB370" s="14"/>
      <c r="KC370" s="14"/>
      <c r="KD370" s="14"/>
      <c r="KE370" s="14"/>
      <c r="KF370" s="14"/>
      <c r="KG370" s="14"/>
      <c r="KH370" s="14"/>
      <c r="KI370" s="14"/>
      <c r="KJ370" s="14"/>
      <c r="KK370" s="14"/>
      <c r="KL370" s="14"/>
      <c r="KM370" s="14"/>
      <c r="KN370" s="14"/>
      <c r="KO370" s="14"/>
      <c r="KP370" s="14"/>
      <c r="KQ370" s="14"/>
      <c r="KR370" s="14"/>
      <c r="KS370" s="14"/>
      <c r="KT370" s="14"/>
      <c r="KU370" s="14"/>
      <c r="KV370" s="14"/>
      <c r="KW370" s="14"/>
      <c r="KX370" s="14"/>
      <c r="KY370" s="14"/>
      <c r="KZ370" s="14"/>
      <c r="LA370" s="14"/>
      <c r="LB370" s="14"/>
      <c r="LC370" s="14"/>
      <c r="LD370" s="14"/>
      <c r="LE370" s="14"/>
      <c r="LF370" s="14"/>
      <c r="LG370" s="14"/>
      <c r="LH370" s="14"/>
      <c r="LI370" s="14"/>
      <c r="LJ370" s="14"/>
      <c r="LK370" s="14"/>
      <c r="LL370" s="14"/>
      <c r="LM370" s="14"/>
      <c r="LN370" s="14"/>
      <c r="LO370" s="14"/>
      <c r="LP370" s="14"/>
      <c r="LQ370" s="14"/>
      <c r="LR370" s="14"/>
      <c r="LS370" s="14"/>
      <c r="LT370" s="14"/>
      <c r="LU370" s="14"/>
      <c r="LV370" s="14"/>
      <c r="LW370" s="14"/>
      <c r="LX370" s="14"/>
      <c r="LY370" s="14"/>
      <c r="LZ370" s="14"/>
      <c r="MA370" s="14"/>
      <c r="MB370" s="14"/>
      <c r="MC370" s="14"/>
      <c r="MD370" s="14"/>
      <c r="ME370" s="14"/>
      <c r="MF370" s="14"/>
      <c r="MG370" s="14"/>
      <c r="MH370" s="14"/>
      <c r="MI370" s="14"/>
      <c r="MJ370" s="14"/>
      <c r="MK370" s="14"/>
      <c r="ML370" s="14"/>
      <c r="MM370" s="14"/>
      <c r="MN370" s="14"/>
      <c r="MO370" s="14"/>
      <c r="MP370" s="14"/>
      <c r="MQ370" s="14"/>
      <c r="MR370" s="14"/>
      <c r="MS370" s="14"/>
      <c r="MT370" s="14"/>
      <c r="MU370" s="14"/>
      <c r="MV370" s="14"/>
      <c r="MW370" s="14"/>
      <c r="MX370" s="14"/>
      <c r="MY370" s="14"/>
      <c r="MZ370" s="14"/>
      <c r="NA370" s="14"/>
      <c r="NB370" s="14"/>
      <c r="NC370" s="14"/>
      <c r="ND370" s="14"/>
      <c r="NE370" s="14"/>
      <c r="NF370" s="14"/>
      <c r="NG370" s="14"/>
      <c r="NH370" s="14"/>
      <c r="NI370" s="14"/>
      <c r="NJ370" s="14"/>
      <c r="NK370" s="14"/>
      <c r="NL370" s="14"/>
      <c r="NM370" s="14"/>
      <c r="NN370" s="14"/>
      <c r="NO370" s="14"/>
      <c r="NP370" s="14"/>
      <c r="NQ370" s="14"/>
      <c r="NR370" s="14"/>
      <c r="NS370" s="14"/>
      <c r="NT370" s="14"/>
      <c r="NU370" s="14"/>
      <c r="NV370" s="14"/>
      <c r="NW370" s="14"/>
      <c r="NX370" s="14"/>
      <c r="NY370" s="14"/>
      <c r="NZ370" s="14"/>
      <c r="OA370" s="14"/>
      <c r="OB370" s="14"/>
      <c r="OC370" s="14"/>
      <c r="OD370" s="14"/>
      <c r="OE370" s="14"/>
      <c r="OF370" s="14"/>
      <c r="OG370" s="14"/>
      <c r="OH370" s="14"/>
      <c r="OI370" s="14"/>
      <c r="OJ370" s="14"/>
      <c r="OK370" s="14"/>
      <c r="OL370" s="14"/>
      <c r="OM370" s="14"/>
      <c r="ON370" s="14"/>
      <c r="OO370" s="14"/>
      <c r="OP370" s="14"/>
      <c r="OQ370" s="14"/>
      <c r="OR370" s="14"/>
      <c r="OS370" s="14"/>
      <c r="OT370" s="14"/>
      <c r="OU370" s="14"/>
      <c r="OV370" s="14"/>
      <c r="OW370" s="14"/>
      <c r="OX370" s="14"/>
      <c r="OY370" s="14"/>
      <c r="OZ370" s="14"/>
      <c r="PA370" s="14"/>
      <c r="PB370" s="14"/>
      <c r="PC370" s="14"/>
      <c r="PD370" s="14"/>
      <c r="PE370" s="14"/>
      <c r="PF370" s="14"/>
      <c r="PG370" s="14"/>
      <c r="PH370" s="14"/>
      <c r="PI370" s="14"/>
      <c r="PJ370" s="14"/>
      <c r="PK370" s="14"/>
      <c r="PL370" s="14"/>
      <c r="PM370" s="14"/>
      <c r="PN370" s="14"/>
      <c r="PO370" s="14"/>
      <c r="PP370" s="14"/>
      <c r="PQ370" s="14"/>
      <c r="PR370" s="14"/>
      <c r="PS370" s="14"/>
      <c r="PT370" s="14"/>
      <c r="PU370" s="14"/>
      <c r="PV370" s="14"/>
      <c r="PW370" s="14"/>
      <c r="PX370" s="14"/>
      <c r="PY370" s="14"/>
      <c r="PZ370" s="14"/>
      <c r="QA370" s="14"/>
      <c r="QB370" s="14"/>
      <c r="QC370" s="14"/>
      <c r="QD370" s="14"/>
      <c r="QE370" s="14"/>
      <c r="QF370" s="14"/>
      <c r="QG370" s="14"/>
      <c r="QH370" s="14"/>
      <c r="QI370" s="14"/>
      <c r="QJ370" s="14"/>
      <c r="QK370" s="14"/>
      <c r="QL370" s="14"/>
      <c r="QM370" s="14"/>
      <c r="QN370" s="14"/>
      <c r="QO370" s="14"/>
      <c r="QP370" s="14"/>
      <c r="QQ370" s="14"/>
      <c r="QR370" s="14"/>
      <c r="QS370" s="14"/>
      <c r="QT370" s="14"/>
      <c r="QU370" s="14"/>
      <c r="QV370" s="14"/>
      <c r="QW370" s="14"/>
      <c r="QX370" s="14"/>
      <c r="QY370" s="14"/>
      <c r="QZ370" s="14"/>
      <c r="RA370" s="14"/>
      <c r="RB370" s="14"/>
      <c r="RC370" s="14"/>
      <c r="RD370" s="14"/>
      <c r="RE370" s="14"/>
      <c r="RF370" s="14"/>
      <c r="RG370" s="14"/>
      <c r="RH370" s="14"/>
      <c r="RI370" s="14"/>
      <c r="RJ370" s="14"/>
      <c r="RK370" s="14"/>
      <c r="RL370" s="14"/>
      <c r="RM370" s="14"/>
      <c r="RN370" s="14"/>
      <c r="RO370" s="14"/>
      <c r="RP370" s="14"/>
      <c r="RQ370" s="14"/>
      <c r="RR370" s="14"/>
      <c r="RS370" s="14"/>
      <c r="RT370" s="14"/>
      <c r="RU370" s="14"/>
      <c r="RV370" s="14"/>
      <c r="RW370" s="14"/>
      <c r="RX370" s="14"/>
      <c r="RY370" s="14"/>
      <c r="RZ370" s="14"/>
      <c r="SA370" s="14"/>
      <c r="SB370" s="14"/>
      <c r="SC370" s="14"/>
      <c r="SD370" s="14"/>
      <c r="SE370" s="14"/>
      <c r="SF370" s="14"/>
      <c r="SG370" s="14"/>
      <c r="SH370" s="14"/>
      <c r="SI370" s="14"/>
      <c r="SJ370" s="14"/>
      <c r="SK370" s="14"/>
      <c r="SL370" s="14"/>
      <c r="SM370" s="14"/>
      <c r="SN370" s="14"/>
      <c r="SO370" s="14"/>
      <c r="SP370" s="14"/>
      <c r="SQ370" s="14"/>
      <c r="SR370" s="14"/>
      <c r="SS370" s="14"/>
      <c r="ST370" s="14"/>
      <c r="SU370" s="14"/>
      <c r="SV370" s="14"/>
      <c r="SW370" s="14"/>
      <c r="SX370" s="14"/>
      <c r="SY370" s="14"/>
      <c r="SZ370" s="14"/>
      <c r="TA370" s="14"/>
      <c r="TB370" s="14"/>
      <c r="TC370" s="14"/>
      <c r="TD370" s="14"/>
      <c r="TE370" s="14"/>
      <c r="TF370" s="14"/>
      <c r="TG370" s="14"/>
      <c r="TH370" s="14"/>
      <c r="TI370" s="14"/>
      <c r="TJ370" s="14"/>
      <c r="TK370" s="14"/>
      <c r="TL370" s="14"/>
      <c r="TM370" s="14"/>
      <c r="TN370" s="14"/>
      <c r="TO370" s="14"/>
      <c r="TP370" s="14"/>
      <c r="TQ370" s="14"/>
      <c r="TR370" s="14"/>
      <c r="TS370" s="14"/>
      <c r="TT370" s="14"/>
      <c r="TU370" s="14"/>
      <c r="TV370" s="14"/>
      <c r="TW370" s="14"/>
      <c r="TX370" s="14"/>
      <c r="TY370" s="14"/>
      <c r="TZ370" s="14"/>
      <c r="UA370" s="14"/>
      <c r="UB370" s="14"/>
      <c r="UC370" s="14"/>
      <c r="UD370" s="14"/>
      <c r="UE370" s="14"/>
      <c r="UF370" s="14"/>
      <c r="UG370" s="14"/>
      <c r="UH370" s="14"/>
      <c r="UI370" s="14"/>
      <c r="UJ370" s="14"/>
      <c r="UK370" s="14"/>
      <c r="UL370" s="14"/>
      <c r="UM370" s="14"/>
      <c r="UN370" s="14"/>
      <c r="UO370" s="14"/>
      <c r="UP370" s="14"/>
      <c r="UQ370" s="14"/>
      <c r="UR370" s="14"/>
      <c r="US370" s="14"/>
      <c r="UT370" s="14"/>
      <c r="UU370" s="14"/>
      <c r="UV370" s="14"/>
      <c r="UW370" s="14"/>
      <c r="UX370" s="14"/>
      <c r="UY370" s="14"/>
      <c r="UZ370" s="14"/>
      <c r="VA370" s="14"/>
      <c r="VB370" s="14"/>
      <c r="VC370" s="14"/>
      <c r="VD370" s="14"/>
      <c r="VE370" s="14"/>
      <c r="VF370" s="14"/>
      <c r="VG370" s="14"/>
      <c r="VH370" s="14"/>
      <c r="VI370" s="14"/>
      <c r="VJ370" s="14"/>
      <c r="VK370" s="14"/>
      <c r="VL370" s="14"/>
      <c r="VM370" s="14"/>
      <c r="VN370" s="14"/>
      <c r="VO370" s="14"/>
      <c r="VP370" s="14"/>
      <c r="VQ370" s="14"/>
      <c r="VR370" s="14"/>
      <c r="VS370" s="14"/>
      <c r="VT370" s="14"/>
      <c r="VU370" s="14"/>
      <c r="VV370" s="14"/>
      <c r="VW370" s="14"/>
      <c r="VX370" s="14"/>
      <c r="VY370" s="14"/>
      <c r="VZ370" s="14"/>
      <c r="WA370" s="14"/>
      <c r="WB370" s="14"/>
      <c r="WC370" s="14"/>
      <c r="WD370" s="14"/>
      <c r="WE370" s="14"/>
      <c r="WF370" s="14"/>
      <c r="WG370" s="14"/>
      <c r="WH370" s="14"/>
      <c r="WI370" s="14"/>
      <c r="WJ370" s="14"/>
      <c r="WK370" s="14"/>
      <c r="WL370" s="14"/>
      <c r="WM370" s="14"/>
      <c r="WN370" s="14"/>
      <c r="WO370" s="14"/>
      <c r="WP370" s="14"/>
      <c r="WQ370" s="14"/>
      <c r="WR370" s="14"/>
      <c r="WS370" s="14"/>
      <c r="WT370" s="14"/>
      <c r="WU370" s="14"/>
      <c r="WV370" s="14"/>
      <c r="WW370" s="14"/>
      <c r="WX370" s="14"/>
      <c r="WY370" s="14"/>
      <c r="WZ370" s="14"/>
      <c r="XA370" s="14"/>
      <c r="XB370" s="14"/>
      <c r="XC370" s="14"/>
      <c r="XD370" s="14"/>
      <c r="XE370" s="14"/>
      <c r="XF370" s="14"/>
      <c r="XG370" s="14"/>
      <c r="XH370" s="14"/>
      <c r="XI370" s="14"/>
      <c r="XJ370" s="14"/>
      <c r="XK370" s="14"/>
      <c r="XL370" s="14"/>
      <c r="XM370" s="14"/>
      <c r="XN370" s="14"/>
      <c r="XO370" s="14"/>
      <c r="XP370" s="14"/>
      <c r="XQ370" s="14"/>
      <c r="XR370" s="14"/>
      <c r="XS370" s="14"/>
      <c r="XT370" s="14"/>
      <c r="XU370" s="14"/>
      <c r="XV370" s="14"/>
      <c r="XW370" s="14"/>
      <c r="XX370" s="14"/>
      <c r="XY370" s="14"/>
      <c r="XZ370" s="14"/>
      <c r="YA370" s="14"/>
      <c r="YB370" s="14"/>
      <c r="YC370" s="14"/>
      <c r="YD370" s="14"/>
      <c r="YE370" s="14"/>
      <c r="YF370" s="14"/>
      <c r="YG370" s="14"/>
      <c r="YH370" s="14"/>
      <c r="YI370" s="14"/>
      <c r="YJ370" s="14"/>
      <c r="YK370" s="14"/>
      <c r="YL370" s="14"/>
      <c r="YM370" s="14"/>
      <c r="YN370" s="14"/>
      <c r="YO370" s="14"/>
      <c r="YP370" s="14"/>
      <c r="YQ370" s="14"/>
      <c r="YR370" s="14"/>
      <c r="YS370" s="14"/>
      <c r="YT370" s="14"/>
      <c r="YU370" s="14"/>
      <c r="YV370" s="14"/>
      <c r="YW370" s="14"/>
      <c r="YX370" s="14"/>
      <c r="YY370" s="14"/>
      <c r="YZ370" s="14"/>
      <c r="ZA370" s="14"/>
      <c r="ZB370" s="14"/>
      <c r="ZC370" s="14"/>
      <c r="ZD370" s="14"/>
      <c r="ZE370" s="14"/>
      <c r="ZF370" s="14"/>
      <c r="ZG370" s="14"/>
      <c r="ZH370" s="14"/>
      <c r="ZI370" s="14"/>
      <c r="ZJ370" s="14"/>
      <c r="ZK370" s="14"/>
      <c r="ZL370" s="14"/>
      <c r="ZM370" s="14"/>
      <c r="ZN370" s="14"/>
      <c r="ZO370" s="14"/>
      <c r="ZP370" s="14"/>
      <c r="ZQ370" s="14"/>
      <c r="ZR370" s="14"/>
      <c r="ZS370" s="14"/>
      <c r="ZT370" s="14"/>
      <c r="ZU370" s="14"/>
      <c r="ZV370" s="14"/>
      <c r="ZW370" s="14"/>
      <c r="ZX370" s="14"/>
      <c r="ZY370" s="14"/>
      <c r="ZZ370" s="14"/>
      <c r="AAA370" s="14"/>
      <c r="AAB370" s="14"/>
      <c r="AAC370" s="14"/>
      <c r="AAD370" s="14"/>
      <c r="AAE370" s="14"/>
      <c r="AAF370" s="14"/>
      <c r="AAG370" s="14"/>
      <c r="AAH370" s="14"/>
      <c r="AAI370" s="14"/>
      <c r="AAJ370" s="14"/>
      <c r="AAK370" s="14"/>
      <c r="AAL370" s="14"/>
      <c r="AAM370" s="14"/>
      <c r="AAN370" s="14"/>
      <c r="AAO370" s="14"/>
      <c r="AAP370" s="14"/>
      <c r="AAQ370" s="14"/>
      <c r="AAR370" s="14"/>
      <c r="AAS370" s="14"/>
      <c r="AAT370" s="14"/>
      <c r="AAU370" s="14"/>
      <c r="AAV370" s="14"/>
      <c r="AAW370" s="14"/>
      <c r="AAX370" s="14"/>
      <c r="AAY370" s="14"/>
      <c r="AAZ370" s="14"/>
      <c r="ABA370" s="14"/>
      <c r="ABB370" s="14"/>
      <c r="ABC370" s="14"/>
      <c r="ABD370" s="14"/>
      <c r="ABE370" s="14"/>
      <c r="ABF370" s="14"/>
      <c r="ABG370" s="14"/>
      <c r="ABH370" s="14"/>
      <c r="ABI370" s="14"/>
      <c r="ABJ370" s="14"/>
      <c r="ABK370" s="14"/>
      <c r="ABL370" s="14"/>
      <c r="ABM370" s="14"/>
      <c r="ABN370" s="14"/>
      <c r="ABO370" s="14"/>
      <c r="ABP370" s="14"/>
      <c r="ABQ370" s="14"/>
      <c r="ABR370" s="14"/>
      <c r="ABS370" s="14"/>
      <c r="ABT370" s="14"/>
      <c r="ABU370" s="14"/>
      <c r="ABV370" s="14"/>
      <c r="ABW370" s="14"/>
      <c r="ABX370" s="14"/>
      <c r="ABY370" s="14"/>
      <c r="ABZ370" s="14"/>
      <c r="ACA370" s="14"/>
      <c r="ACB370" s="14"/>
      <c r="ACC370" s="14"/>
      <c r="ACD370" s="14"/>
      <c r="ACE370" s="14"/>
      <c r="ACF370" s="14"/>
      <c r="ACG370" s="14"/>
      <c r="ACH370" s="14"/>
      <c r="ACI370" s="14"/>
      <c r="ACJ370" s="14"/>
      <c r="ACK370" s="14"/>
      <c r="ACL370" s="14"/>
      <c r="ACM370" s="14"/>
      <c r="ACN370" s="14"/>
      <c r="ACO370" s="14"/>
      <c r="ACP370" s="14"/>
      <c r="ACQ370" s="14"/>
      <c r="ACR370" s="14"/>
      <c r="ACS370" s="14"/>
      <c r="ACT370" s="14"/>
      <c r="ACU370" s="14"/>
      <c r="ACV370" s="14"/>
      <c r="ACW370" s="14"/>
      <c r="ACX370" s="14"/>
      <c r="ACY370" s="14"/>
      <c r="ACZ370" s="14"/>
      <c r="ADA370" s="14"/>
      <c r="ADB370" s="14"/>
      <c r="ADC370" s="14"/>
      <c r="ADD370" s="14"/>
      <c r="ADE370" s="14"/>
      <c r="ADF370" s="14"/>
      <c r="ADG370" s="14"/>
      <c r="ADH370" s="14"/>
      <c r="ADI370" s="14"/>
      <c r="ADJ370" s="14"/>
      <c r="ADK370" s="14"/>
      <c r="ADL370" s="14"/>
      <c r="ADM370" s="14"/>
      <c r="ADN370" s="14"/>
      <c r="ADO370" s="14"/>
      <c r="ADP370" s="14"/>
      <c r="ADQ370" s="14"/>
      <c r="ADR370" s="14"/>
      <c r="ADS370" s="14"/>
    </row>
    <row r="371" spans="4:799" x14ac:dyDescent="0.25"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  <c r="IR371" s="14"/>
      <c r="IS371" s="14"/>
      <c r="IT371" s="14"/>
      <c r="IU371" s="14"/>
      <c r="IV371" s="14"/>
      <c r="IW371" s="14"/>
      <c r="IX371" s="14"/>
      <c r="IY371" s="14"/>
      <c r="IZ371" s="14"/>
      <c r="JA371" s="14"/>
      <c r="JB371" s="14"/>
      <c r="JC371" s="14"/>
      <c r="JD371" s="14"/>
      <c r="JE371" s="14"/>
      <c r="JF371" s="14"/>
      <c r="JG371" s="14"/>
      <c r="JH371" s="14"/>
      <c r="JI371" s="14"/>
      <c r="JJ371" s="14"/>
      <c r="JK371" s="14"/>
      <c r="JL371" s="14"/>
      <c r="JM371" s="14"/>
      <c r="JN371" s="14"/>
      <c r="JO371" s="14"/>
      <c r="JP371" s="14"/>
      <c r="JQ371" s="14"/>
      <c r="JR371" s="14"/>
      <c r="JS371" s="14"/>
      <c r="JT371" s="14"/>
      <c r="JU371" s="14"/>
      <c r="JV371" s="14"/>
      <c r="JW371" s="14"/>
      <c r="JX371" s="14"/>
      <c r="JY371" s="14"/>
      <c r="JZ371" s="14"/>
      <c r="KA371" s="14"/>
      <c r="KB371" s="14"/>
      <c r="KC371" s="14"/>
      <c r="KD371" s="14"/>
      <c r="KE371" s="14"/>
      <c r="KF371" s="14"/>
      <c r="KG371" s="14"/>
      <c r="KH371" s="14"/>
      <c r="KI371" s="14"/>
      <c r="KJ371" s="14"/>
      <c r="KK371" s="14"/>
      <c r="KL371" s="14"/>
      <c r="KM371" s="14"/>
      <c r="KN371" s="14"/>
      <c r="KO371" s="14"/>
      <c r="KP371" s="14"/>
      <c r="KQ371" s="14"/>
      <c r="KR371" s="14"/>
      <c r="KS371" s="14"/>
      <c r="KT371" s="14"/>
      <c r="KU371" s="14"/>
      <c r="KV371" s="14"/>
      <c r="KW371" s="14"/>
      <c r="KX371" s="14"/>
      <c r="KY371" s="14"/>
      <c r="KZ371" s="14"/>
      <c r="LA371" s="14"/>
      <c r="LB371" s="14"/>
      <c r="LC371" s="14"/>
      <c r="LD371" s="14"/>
      <c r="LE371" s="14"/>
      <c r="LF371" s="14"/>
      <c r="LG371" s="14"/>
      <c r="LH371" s="14"/>
      <c r="LI371" s="14"/>
      <c r="LJ371" s="14"/>
      <c r="LK371" s="14"/>
      <c r="LL371" s="14"/>
      <c r="LM371" s="14"/>
      <c r="LN371" s="14"/>
      <c r="LO371" s="14"/>
      <c r="LP371" s="14"/>
      <c r="LQ371" s="14"/>
      <c r="LR371" s="14"/>
      <c r="LS371" s="14"/>
      <c r="LT371" s="14"/>
      <c r="LU371" s="14"/>
      <c r="LV371" s="14"/>
      <c r="LW371" s="14"/>
      <c r="LX371" s="14"/>
      <c r="LY371" s="14"/>
      <c r="LZ371" s="14"/>
      <c r="MA371" s="14"/>
      <c r="MB371" s="14"/>
      <c r="MC371" s="14"/>
      <c r="MD371" s="14"/>
      <c r="ME371" s="14"/>
      <c r="MF371" s="14"/>
      <c r="MG371" s="14"/>
      <c r="MH371" s="14"/>
      <c r="MI371" s="14"/>
      <c r="MJ371" s="14"/>
      <c r="MK371" s="14"/>
      <c r="ML371" s="14"/>
      <c r="MM371" s="14"/>
      <c r="MN371" s="14"/>
      <c r="MO371" s="14"/>
      <c r="MP371" s="14"/>
      <c r="MQ371" s="14"/>
      <c r="MR371" s="14"/>
      <c r="MS371" s="14"/>
      <c r="MT371" s="14"/>
      <c r="MU371" s="14"/>
      <c r="MV371" s="14"/>
      <c r="MW371" s="14"/>
      <c r="MX371" s="14"/>
      <c r="MY371" s="14"/>
      <c r="MZ371" s="14"/>
      <c r="NA371" s="14"/>
      <c r="NB371" s="14"/>
      <c r="NC371" s="14"/>
      <c r="ND371" s="14"/>
      <c r="NE371" s="14"/>
      <c r="NF371" s="14"/>
      <c r="NG371" s="14"/>
      <c r="NH371" s="14"/>
      <c r="NI371" s="14"/>
      <c r="NJ371" s="14"/>
      <c r="NK371" s="14"/>
      <c r="NL371" s="14"/>
      <c r="NM371" s="14"/>
      <c r="NN371" s="14"/>
      <c r="NO371" s="14"/>
      <c r="NP371" s="14"/>
      <c r="NQ371" s="14"/>
      <c r="NR371" s="14"/>
      <c r="NS371" s="14"/>
      <c r="NT371" s="14"/>
      <c r="NU371" s="14"/>
      <c r="NV371" s="14"/>
      <c r="NW371" s="14"/>
      <c r="NX371" s="14"/>
      <c r="NY371" s="14"/>
      <c r="NZ371" s="14"/>
      <c r="OA371" s="14"/>
      <c r="OB371" s="14"/>
      <c r="OC371" s="14"/>
      <c r="OD371" s="14"/>
      <c r="OE371" s="14"/>
      <c r="OF371" s="14"/>
      <c r="OG371" s="14"/>
      <c r="OH371" s="14"/>
      <c r="OI371" s="14"/>
      <c r="OJ371" s="14"/>
      <c r="OK371" s="14"/>
      <c r="OL371" s="14"/>
      <c r="OM371" s="14"/>
      <c r="ON371" s="14"/>
      <c r="OO371" s="14"/>
      <c r="OP371" s="14"/>
      <c r="OQ371" s="14"/>
      <c r="OR371" s="14"/>
      <c r="OS371" s="14"/>
      <c r="OT371" s="14"/>
      <c r="OU371" s="14"/>
      <c r="OV371" s="14"/>
      <c r="OW371" s="14"/>
      <c r="OX371" s="14"/>
      <c r="OY371" s="14"/>
      <c r="OZ371" s="14"/>
      <c r="PA371" s="14"/>
      <c r="PB371" s="14"/>
      <c r="PC371" s="14"/>
      <c r="PD371" s="14"/>
      <c r="PE371" s="14"/>
      <c r="PF371" s="14"/>
      <c r="PG371" s="14"/>
      <c r="PH371" s="14"/>
      <c r="PI371" s="14"/>
      <c r="PJ371" s="14"/>
      <c r="PK371" s="14"/>
      <c r="PL371" s="14"/>
      <c r="PM371" s="14"/>
      <c r="PN371" s="14"/>
      <c r="PO371" s="14"/>
      <c r="PP371" s="14"/>
      <c r="PQ371" s="14"/>
      <c r="PR371" s="14"/>
      <c r="PS371" s="14"/>
      <c r="PT371" s="14"/>
      <c r="PU371" s="14"/>
      <c r="PV371" s="14"/>
      <c r="PW371" s="14"/>
      <c r="PX371" s="14"/>
      <c r="PY371" s="14"/>
      <c r="PZ371" s="14"/>
      <c r="QA371" s="14"/>
      <c r="QB371" s="14"/>
      <c r="QC371" s="14"/>
      <c r="QD371" s="14"/>
      <c r="QE371" s="14"/>
      <c r="QF371" s="14"/>
      <c r="QG371" s="14"/>
      <c r="QH371" s="14"/>
      <c r="QI371" s="14"/>
      <c r="QJ371" s="14"/>
      <c r="QK371" s="14"/>
      <c r="QL371" s="14"/>
      <c r="QM371" s="14"/>
      <c r="QN371" s="14"/>
      <c r="QO371" s="14"/>
      <c r="QP371" s="14"/>
      <c r="QQ371" s="14"/>
      <c r="QR371" s="14"/>
      <c r="QS371" s="14"/>
      <c r="QT371" s="14"/>
      <c r="QU371" s="14"/>
      <c r="QV371" s="14"/>
      <c r="QW371" s="14"/>
      <c r="QX371" s="14"/>
      <c r="QY371" s="14"/>
      <c r="QZ371" s="14"/>
      <c r="RA371" s="14"/>
      <c r="RB371" s="14"/>
      <c r="RC371" s="14"/>
      <c r="RD371" s="14"/>
      <c r="RE371" s="14"/>
      <c r="RF371" s="14"/>
      <c r="RG371" s="14"/>
      <c r="RH371" s="14"/>
      <c r="RI371" s="14"/>
      <c r="RJ371" s="14"/>
      <c r="RK371" s="14"/>
      <c r="RL371" s="14"/>
      <c r="RM371" s="14"/>
      <c r="RN371" s="14"/>
      <c r="RO371" s="14"/>
      <c r="RP371" s="14"/>
      <c r="RQ371" s="14"/>
      <c r="RR371" s="14"/>
      <c r="RS371" s="14"/>
      <c r="RT371" s="14"/>
      <c r="RU371" s="14"/>
      <c r="RV371" s="14"/>
      <c r="RW371" s="14"/>
      <c r="RX371" s="14"/>
      <c r="RY371" s="14"/>
      <c r="RZ371" s="14"/>
      <c r="SA371" s="14"/>
      <c r="SB371" s="14"/>
      <c r="SC371" s="14"/>
      <c r="SD371" s="14"/>
      <c r="SE371" s="14"/>
      <c r="SF371" s="14"/>
      <c r="SG371" s="14"/>
      <c r="SH371" s="14"/>
      <c r="SI371" s="14"/>
      <c r="SJ371" s="14"/>
      <c r="SK371" s="14"/>
      <c r="SL371" s="14"/>
      <c r="SM371" s="14"/>
      <c r="SN371" s="14"/>
      <c r="SO371" s="14"/>
      <c r="SP371" s="14"/>
      <c r="SQ371" s="14"/>
      <c r="SR371" s="14"/>
      <c r="SS371" s="14"/>
      <c r="ST371" s="14"/>
      <c r="SU371" s="14"/>
      <c r="SV371" s="14"/>
      <c r="SW371" s="14"/>
      <c r="SX371" s="14"/>
      <c r="SY371" s="14"/>
      <c r="SZ371" s="14"/>
      <c r="TA371" s="14"/>
      <c r="TB371" s="14"/>
      <c r="TC371" s="14"/>
      <c r="TD371" s="14"/>
      <c r="TE371" s="14"/>
      <c r="TF371" s="14"/>
      <c r="TG371" s="14"/>
      <c r="TH371" s="14"/>
      <c r="TI371" s="14"/>
      <c r="TJ371" s="14"/>
      <c r="TK371" s="14"/>
      <c r="TL371" s="14"/>
      <c r="TM371" s="14"/>
      <c r="TN371" s="14"/>
      <c r="TO371" s="14"/>
      <c r="TP371" s="14"/>
      <c r="TQ371" s="14"/>
      <c r="TR371" s="14"/>
      <c r="TS371" s="14"/>
      <c r="TT371" s="14"/>
      <c r="TU371" s="14"/>
      <c r="TV371" s="14"/>
      <c r="TW371" s="14"/>
      <c r="TX371" s="14"/>
      <c r="TY371" s="14"/>
      <c r="TZ371" s="14"/>
      <c r="UA371" s="14"/>
      <c r="UB371" s="14"/>
      <c r="UC371" s="14"/>
      <c r="UD371" s="14"/>
      <c r="UE371" s="14"/>
      <c r="UF371" s="14"/>
      <c r="UG371" s="14"/>
      <c r="UH371" s="14"/>
      <c r="UI371" s="14"/>
      <c r="UJ371" s="14"/>
      <c r="UK371" s="14"/>
      <c r="UL371" s="14"/>
      <c r="UM371" s="14"/>
      <c r="UN371" s="14"/>
      <c r="UO371" s="14"/>
      <c r="UP371" s="14"/>
      <c r="UQ371" s="14"/>
      <c r="UR371" s="14"/>
      <c r="US371" s="14"/>
      <c r="UT371" s="14"/>
      <c r="UU371" s="14"/>
      <c r="UV371" s="14"/>
      <c r="UW371" s="14"/>
      <c r="UX371" s="14"/>
      <c r="UY371" s="14"/>
      <c r="UZ371" s="14"/>
      <c r="VA371" s="14"/>
      <c r="VB371" s="14"/>
      <c r="VC371" s="14"/>
      <c r="VD371" s="14"/>
      <c r="VE371" s="14"/>
      <c r="VF371" s="14"/>
      <c r="VG371" s="14"/>
      <c r="VH371" s="14"/>
      <c r="VI371" s="14"/>
      <c r="VJ371" s="14"/>
      <c r="VK371" s="14"/>
      <c r="VL371" s="14"/>
      <c r="VM371" s="14"/>
      <c r="VN371" s="14"/>
      <c r="VO371" s="14"/>
      <c r="VP371" s="14"/>
      <c r="VQ371" s="14"/>
      <c r="VR371" s="14"/>
      <c r="VS371" s="14"/>
      <c r="VT371" s="14"/>
      <c r="VU371" s="14"/>
      <c r="VV371" s="14"/>
      <c r="VW371" s="14"/>
      <c r="VX371" s="14"/>
      <c r="VY371" s="14"/>
      <c r="VZ371" s="14"/>
      <c r="WA371" s="14"/>
      <c r="WB371" s="14"/>
      <c r="WC371" s="14"/>
      <c r="WD371" s="14"/>
      <c r="WE371" s="14"/>
      <c r="WF371" s="14"/>
      <c r="WG371" s="14"/>
      <c r="WH371" s="14"/>
      <c r="WI371" s="14"/>
      <c r="WJ371" s="14"/>
      <c r="WK371" s="14"/>
      <c r="WL371" s="14"/>
      <c r="WM371" s="14"/>
      <c r="WN371" s="14"/>
      <c r="WO371" s="14"/>
      <c r="WP371" s="14"/>
      <c r="WQ371" s="14"/>
      <c r="WR371" s="14"/>
      <c r="WS371" s="14"/>
      <c r="WT371" s="14"/>
      <c r="WU371" s="14"/>
      <c r="WV371" s="14"/>
      <c r="WW371" s="14"/>
      <c r="WX371" s="14"/>
      <c r="WY371" s="14"/>
      <c r="WZ371" s="14"/>
      <c r="XA371" s="14"/>
      <c r="XB371" s="14"/>
      <c r="XC371" s="14"/>
      <c r="XD371" s="14"/>
      <c r="XE371" s="14"/>
      <c r="XF371" s="14"/>
      <c r="XG371" s="14"/>
      <c r="XH371" s="14"/>
      <c r="XI371" s="14"/>
      <c r="XJ371" s="14"/>
      <c r="XK371" s="14"/>
      <c r="XL371" s="14"/>
      <c r="XM371" s="14"/>
      <c r="XN371" s="14"/>
      <c r="XO371" s="14"/>
      <c r="XP371" s="14"/>
      <c r="XQ371" s="14"/>
      <c r="XR371" s="14"/>
      <c r="XS371" s="14"/>
      <c r="XT371" s="14"/>
      <c r="XU371" s="14"/>
      <c r="XV371" s="14"/>
      <c r="XW371" s="14"/>
      <c r="XX371" s="14"/>
      <c r="XY371" s="14"/>
      <c r="XZ371" s="14"/>
      <c r="YA371" s="14"/>
      <c r="YB371" s="14"/>
      <c r="YC371" s="14"/>
      <c r="YD371" s="14"/>
      <c r="YE371" s="14"/>
      <c r="YF371" s="14"/>
      <c r="YG371" s="14"/>
      <c r="YH371" s="14"/>
      <c r="YI371" s="14"/>
      <c r="YJ371" s="14"/>
      <c r="YK371" s="14"/>
      <c r="YL371" s="14"/>
      <c r="YM371" s="14"/>
      <c r="YN371" s="14"/>
      <c r="YO371" s="14"/>
      <c r="YP371" s="14"/>
      <c r="YQ371" s="14"/>
      <c r="YR371" s="14"/>
      <c r="YS371" s="14"/>
      <c r="YT371" s="14"/>
      <c r="YU371" s="14"/>
      <c r="YV371" s="14"/>
      <c r="YW371" s="14"/>
      <c r="YX371" s="14"/>
      <c r="YY371" s="14"/>
      <c r="YZ371" s="14"/>
      <c r="ZA371" s="14"/>
      <c r="ZB371" s="14"/>
      <c r="ZC371" s="14"/>
      <c r="ZD371" s="14"/>
      <c r="ZE371" s="14"/>
      <c r="ZF371" s="14"/>
      <c r="ZG371" s="14"/>
      <c r="ZH371" s="14"/>
      <c r="ZI371" s="14"/>
      <c r="ZJ371" s="14"/>
      <c r="ZK371" s="14"/>
      <c r="ZL371" s="14"/>
      <c r="ZM371" s="14"/>
      <c r="ZN371" s="14"/>
      <c r="ZO371" s="14"/>
      <c r="ZP371" s="14"/>
      <c r="ZQ371" s="14"/>
      <c r="ZR371" s="14"/>
      <c r="ZS371" s="14"/>
      <c r="ZT371" s="14"/>
      <c r="ZU371" s="14"/>
      <c r="ZV371" s="14"/>
      <c r="ZW371" s="14"/>
      <c r="ZX371" s="14"/>
      <c r="ZY371" s="14"/>
      <c r="ZZ371" s="14"/>
      <c r="AAA371" s="14"/>
      <c r="AAB371" s="14"/>
      <c r="AAC371" s="14"/>
      <c r="AAD371" s="14"/>
      <c r="AAE371" s="14"/>
      <c r="AAF371" s="14"/>
      <c r="AAG371" s="14"/>
      <c r="AAH371" s="14"/>
      <c r="AAI371" s="14"/>
      <c r="AAJ371" s="14"/>
      <c r="AAK371" s="14"/>
      <c r="AAL371" s="14"/>
      <c r="AAM371" s="14"/>
      <c r="AAN371" s="14"/>
      <c r="AAO371" s="14"/>
      <c r="AAP371" s="14"/>
      <c r="AAQ371" s="14"/>
      <c r="AAR371" s="14"/>
      <c r="AAS371" s="14"/>
      <c r="AAT371" s="14"/>
      <c r="AAU371" s="14"/>
      <c r="AAV371" s="14"/>
      <c r="AAW371" s="14"/>
      <c r="AAX371" s="14"/>
      <c r="AAY371" s="14"/>
      <c r="AAZ371" s="14"/>
      <c r="ABA371" s="14"/>
      <c r="ABB371" s="14"/>
      <c r="ABC371" s="14"/>
      <c r="ABD371" s="14"/>
      <c r="ABE371" s="14"/>
      <c r="ABF371" s="14"/>
      <c r="ABG371" s="14"/>
      <c r="ABH371" s="14"/>
      <c r="ABI371" s="14"/>
      <c r="ABJ371" s="14"/>
      <c r="ABK371" s="14"/>
      <c r="ABL371" s="14"/>
      <c r="ABM371" s="14"/>
      <c r="ABN371" s="14"/>
      <c r="ABO371" s="14"/>
      <c r="ABP371" s="14"/>
      <c r="ABQ371" s="14"/>
      <c r="ABR371" s="14"/>
      <c r="ABS371" s="14"/>
      <c r="ABT371" s="14"/>
      <c r="ABU371" s="14"/>
      <c r="ABV371" s="14"/>
      <c r="ABW371" s="14"/>
      <c r="ABX371" s="14"/>
      <c r="ABY371" s="14"/>
      <c r="ABZ371" s="14"/>
      <c r="ACA371" s="14"/>
      <c r="ACB371" s="14"/>
      <c r="ACC371" s="14"/>
      <c r="ACD371" s="14"/>
      <c r="ACE371" s="14"/>
      <c r="ACF371" s="14"/>
      <c r="ACG371" s="14"/>
      <c r="ACH371" s="14"/>
      <c r="ACI371" s="14"/>
      <c r="ACJ371" s="14"/>
      <c r="ACK371" s="14"/>
      <c r="ACL371" s="14"/>
      <c r="ACM371" s="14"/>
      <c r="ACN371" s="14"/>
      <c r="ACO371" s="14"/>
      <c r="ACP371" s="14"/>
      <c r="ACQ371" s="14"/>
      <c r="ACR371" s="14"/>
      <c r="ACS371" s="14"/>
      <c r="ACT371" s="14"/>
      <c r="ACU371" s="14"/>
      <c r="ACV371" s="14"/>
      <c r="ACW371" s="14"/>
      <c r="ACX371" s="14"/>
      <c r="ACY371" s="14"/>
      <c r="ACZ371" s="14"/>
      <c r="ADA371" s="14"/>
      <c r="ADB371" s="14"/>
      <c r="ADC371" s="14"/>
      <c r="ADD371" s="14"/>
      <c r="ADE371" s="14"/>
      <c r="ADF371" s="14"/>
      <c r="ADG371" s="14"/>
      <c r="ADH371" s="14"/>
      <c r="ADI371" s="14"/>
      <c r="ADJ371" s="14"/>
      <c r="ADK371" s="14"/>
      <c r="ADL371" s="14"/>
      <c r="ADM371" s="14"/>
      <c r="ADN371" s="14"/>
      <c r="ADO371" s="14"/>
      <c r="ADP371" s="14"/>
      <c r="ADQ371" s="14"/>
      <c r="ADR371" s="14"/>
      <c r="ADS371" s="14"/>
    </row>
    <row r="372" spans="4:799" x14ac:dyDescent="0.25"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  <c r="IV372" s="14"/>
      <c r="IW372" s="14"/>
      <c r="IX372" s="14"/>
      <c r="IY372" s="14"/>
      <c r="IZ372" s="14"/>
      <c r="JA372" s="14"/>
      <c r="JB372" s="14"/>
      <c r="JC372" s="14"/>
      <c r="JD372" s="14"/>
      <c r="JE372" s="14"/>
      <c r="JF372" s="14"/>
      <c r="JG372" s="14"/>
      <c r="JH372" s="14"/>
      <c r="JI372" s="14"/>
      <c r="JJ372" s="14"/>
      <c r="JK372" s="14"/>
      <c r="JL372" s="14"/>
      <c r="JM372" s="14"/>
      <c r="JN372" s="14"/>
      <c r="JO372" s="14"/>
      <c r="JP372" s="14"/>
      <c r="JQ372" s="14"/>
      <c r="JR372" s="14"/>
      <c r="JS372" s="14"/>
      <c r="JT372" s="14"/>
      <c r="JU372" s="14"/>
      <c r="JV372" s="14"/>
      <c r="JW372" s="14"/>
      <c r="JX372" s="14"/>
      <c r="JY372" s="14"/>
      <c r="JZ372" s="14"/>
      <c r="KA372" s="14"/>
      <c r="KB372" s="14"/>
      <c r="KC372" s="14"/>
      <c r="KD372" s="14"/>
      <c r="KE372" s="14"/>
      <c r="KF372" s="14"/>
      <c r="KG372" s="14"/>
      <c r="KH372" s="14"/>
      <c r="KI372" s="14"/>
      <c r="KJ372" s="14"/>
      <c r="KK372" s="14"/>
      <c r="KL372" s="14"/>
      <c r="KM372" s="14"/>
      <c r="KN372" s="14"/>
      <c r="KO372" s="14"/>
      <c r="KP372" s="14"/>
      <c r="KQ372" s="14"/>
      <c r="KR372" s="14"/>
      <c r="KS372" s="14"/>
      <c r="KT372" s="14"/>
      <c r="KU372" s="14"/>
      <c r="KV372" s="14"/>
      <c r="KW372" s="14"/>
      <c r="KX372" s="14"/>
      <c r="KY372" s="14"/>
      <c r="KZ372" s="14"/>
      <c r="LA372" s="14"/>
      <c r="LB372" s="14"/>
      <c r="LC372" s="14"/>
      <c r="LD372" s="14"/>
      <c r="LE372" s="14"/>
      <c r="LF372" s="14"/>
      <c r="LG372" s="14"/>
      <c r="LH372" s="14"/>
      <c r="LI372" s="14"/>
      <c r="LJ372" s="14"/>
      <c r="LK372" s="14"/>
      <c r="LL372" s="14"/>
      <c r="LM372" s="14"/>
      <c r="LN372" s="14"/>
      <c r="LO372" s="14"/>
      <c r="LP372" s="14"/>
      <c r="LQ372" s="14"/>
      <c r="LR372" s="14"/>
      <c r="LS372" s="14"/>
      <c r="LT372" s="14"/>
      <c r="LU372" s="14"/>
      <c r="LV372" s="14"/>
      <c r="LW372" s="14"/>
      <c r="LX372" s="14"/>
      <c r="LY372" s="14"/>
      <c r="LZ372" s="14"/>
      <c r="MA372" s="14"/>
      <c r="MB372" s="14"/>
      <c r="MC372" s="14"/>
      <c r="MD372" s="14"/>
      <c r="ME372" s="14"/>
      <c r="MF372" s="14"/>
      <c r="MG372" s="14"/>
      <c r="MH372" s="14"/>
      <c r="MI372" s="14"/>
      <c r="MJ372" s="14"/>
      <c r="MK372" s="14"/>
      <c r="ML372" s="14"/>
      <c r="MM372" s="14"/>
      <c r="MN372" s="14"/>
      <c r="MO372" s="14"/>
      <c r="MP372" s="14"/>
      <c r="MQ372" s="14"/>
      <c r="MR372" s="14"/>
      <c r="MS372" s="14"/>
      <c r="MT372" s="14"/>
      <c r="MU372" s="14"/>
      <c r="MV372" s="14"/>
      <c r="MW372" s="14"/>
      <c r="MX372" s="14"/>
      <c r="MY372" s="14"/>
      <c r="MZ372" s="14"/>
      <c r="NA372" s="14"/>
      <c r="NB372" s="14"/>
      <c r="NC372" s="14"/>
      <c r="ND372" s="14"/>
      <c r="NE372" s="14"/>
      <c r="NF372" s="14"/>
      <c r="NG372" s="14"/>
      <c r="NH372" s="14"/>
      <c r="NI372" s="14"/>
      <c r="NJ372" s="14"/>
      <c r="NK372" s="14"/>
      <c r="NL372" s="14"/>
      <c r="NM372" s="14"/>
      <c r="NN372" s="14"/>
      <c r="NO372" s="14"/>
      <c r="NP372" s="14"/>
      <c r="NQ372" s="14"/>
      <c r="NR372" s="14"/>
      <c r="NS372" s="14"/>
      <c r="NT372" s="14"/>
      <c r="NU372" s="14"/>
      <c r="NV372" s="14"/>
      <c r="NW372" s="14"/>
      <c r="NX372" s="14"/>
      <c r="NY372" s="14"/>
      <c r="NZ372" s="14"/>
      <c r="OA372" s="14"/>
      <c r="OB372" s="14"/>
      <c r="OC372" s="14"/>
      <c r="OD372" s="14"/>
      <c r="OE372" s="14"/>
      <c r="OF372" s="14"/>
      <c r="OG372" s="14"/>
      <c r="OH372" s="14"/>
      <c r="OI372" s="14"/>
      <c r="OJ372" s="14"/>
      <c r="OK372" s="14"/>
      <c r="OL372" s="14"/>
      <c r="OM372" s="14"/>
      <c r="ON372" s="14"/>
      <c r="OO372" s="14"/>
      <c r="OP372" s="14"/>
      <c r="OQ372" s="14"/>
      <c r="OR372" s="14"/>
      <c r="OS372" s="14"/>
      <c r="OT372" s="14"/>
      <c r="OU372" s="14"/>
      <c r="OV372" s="14"/>
      <c r="OW372" s="14"/>
      <c r="OX372" s="14"/>
      <c r="OY372" s="14"/>
      <c r="OZ372" s="14"/>
      <c r="PA372" s="14"/>
      <c r="PB372" s="14"/>
      <c r="PC372" s="14"/>
      <c r="PD372" s="14"/>
      <c r="PE372" s="14"/>
      <c r="PF372" s="14"/>
      <c r="PG372" s="14"/>
      <c r="PH372" s="14"/>
      <c r="PI372" s="14"/>
      <c r="PJ372" s="14"/>
      <c r="PK372" s="14"/>
      <c r="PL372" s="14"/>
      <c r="PM372" s="14"/>
      <c r="PN372" s="14"/>
      <c r="PO372" s="14"/>
      <c r="PP372" s="14"/>
      <c r="PQ372" s="14"/>
      <c r="PR372" s="14"/>
      <c r="PS372" s="14"/>
      <c r="PT372" s="14"/>
      <c r="PU372" s="14"/>
      <c r="PV372" s="14"/>
      <c r="PW372" s="14"/>
      <c r="PX372" s="14"/>
      <c r="PY372" s="14"/>
      <c r="PZ372" s="14"/>
      <c r="QA372" s="14"/>
      <c r="QB372" s="14"/>
      <c r="QC372" s="14"/>
      <c r="QD372" s="14"/>
      <c r="QE372" s="14"/>
      <c r="QF372" s="14"/>
      <c r="QG372" s="14"/>
      <c r="QH372" s="14"/>
      <c r="QI372" s="14"/>
      <c r="QJ372" s="14"/>
      <c r="QK372" s="14"/>
      <c r="QL372" s="14"/>
      <c r="QM372" s="14"/>
      <c r="QN372" s="14"/>
      <c r="QO372" s="14"/>
      <c r="QP372" s="14"/>
      <c r="QQ372" s="14"/>
      <c r="QR372" s="14"/>
      <c r="QS372" s="14"/>
      <c r="QT372" s="14"/>
      <c r="QU372" s="14"/>
      <c r="QV372" s="14"/>
      <c r="QW372" s="14"/>
      <c r="QX372" s="14"/>
      <c r="QY372" s="14"/>
      <c r="QZ372" s="14"/>
      <c r="RA372" s="14"/>
      <c r="RB372" s="14"/>
      <c r="RC372" s="14"/>
      <c r="RD372" s="14"/>
      <c r="RE372" s="14"/>
      <c r="RF372" s="14"/>
      <c r="RG372" s="14"/>
      <c r="RH372" s="14"/>
      <c r="RI372" s="14"/>
      <c r="RJ372" s="14"/>
      <c r="RK372" s="14"/>
      <c r="RL372" s="14"/>
      <c r="RM372" s="14"/>
      <c r="RN372" s="14"/>
      <c r="RO372" s="14"/>
      <c r="RP372" s="14"/>
      <c r="RQ372" s="14"/>
      <c r="RR372" s="14"/>
      <c r="RS372" s="14"/>
      <c r="RT372" s="14"/>
      <c r="RU372" s="14"/>
      <c r="RV372" s="14"/>
      <c r="RW372" s="14"/>
      <c r="RX372" s="14"/>
      <c r="RY372" s="14"/>
      <c r="RZ372" s="14"/>
      <c r="SA372" s="14"/>
      <c r="SB372" s="14"/>
      <c r="SC372" s="14"/>
      <c r="SD372" s="14"/>
      <c r="SE372" s="14"/>
      <c r="SF372" s="14"/>
      <c r="SG372" s="14"/>
      <c r="SH372" s="14"/>
      <c r="SI372" s="14"/>
      <c r="SJ372" s="14"/>
      <c r="SK372" s="14"/>
      <c r="SL372" s="14"/>
      <c r="SM372" s="14"/>
      <c r="SN372" s="14"/>
      <c r="SO372" s="14"/>
      <c r="SP372" s="14"/>
      <c r="SQ372" s="14"/>
      <c r="SR372" s="14"/>
      <c r="SS372" s="14"/>
      <c r="ST372" s="14"/>
      <c r="SU372" s="14"/>
      <c r="SV372" s="14"/>
      <c r="SW372" s="14"/>
      <c r="SX372" s="14"/>
      <c r="SY372" s="14"/>
      <c r="SZ372" s="14"/>
      <c r="TA372" s="14"/>
      <c r="TB372" s="14"/>
      <c r="TC372" s="14"/>
      <c r="TD372" s="14"/>
      <c r="TE372" s="14"/>
      <c r="TF372" s="14"/>
      <c r="TG372" s="14"/>
      <c r="TH372" s="14"/>
      <c r="TI372" s="14"/>
      <c r="TJ372" s="14"/>
      <c r="TK372" s="14"/>
      <c r="TL372" s="14"/>
      <c r="TM372" s="14"/>
      <c r="TN372" s="14"/>
      <c r="TO372" s="14"/>
      <c r="TP372" s="14"/>
      <c r="TQ372" s="14"/>
      <c r="TR372" s="14"/>
      <c r="TS372" s="14"/>
      <c r="TT372" s="14"/>
      <c r="TU372" s="14"/>
      <c r="TV372" s="14"/>
      <c r="TW372" s="14"/>
      <c r="TX372" s="14"/>
      <c r="TY372" s="14"/>
      <c r="TZ372" s="14"/>
      <c r="UA372" s="14"/>
      <c r="UB372" s="14"/>
      <c r="UC372" s="14"/>
      <c r="UD372" s="14"/>
      <c r="UE372" s="14"/>
      <c r="UF372" s="14"/>
      <c r="UG372" s="14"/>
      <c r="UH372" s="14"/>
      <c r="UI372" s="14"/>
      <c r="UJ372" s="14"/>
      <c r="UK372" s="14"/>
      <c r="UL372" s="14"/>
      <c r="UM372" s="14"/>
      <c r="UN372" s="14"/>
      <c r="UO372" s="14"/>
      <c r="UP372" s="14"/>
      <c r="UQ372" s="14"/>
      <c r="UR372" s="14"/>
      <c r="US372" s="14"/>
      <c r="UT372" s="14"/>
      <c r="UU372" s="14"/>
      <c r="UV372" s="14"/>
      <c r="UW372" s="14"/>
      <c r="UX372" s="14"/>
      <c r="UY372" s="14"/>
      <c r="UZ372" s="14"/>
      <c r="VA372" s="14"/>
      <c r="VB372" s="14"/>
      <c r="VC372" s="14"/>
      <c r="VD372" s="14"/>
      <c r="VE372" s="14"/>
      <c r="VF372" s="14"/>
      <c r="VG372" s="14"/>
      <c r="VH372" s="14"/>
      <c r="VI372" s="14"/>
      <c r="VJ372" s="14"/>
      <c r="VK372" s="14"/>
      <c r="VL372" s="14"/>
      <c r="VM372" s="14"/>
      <c r="VN372" s="14"/>
      <c r="VO372" s="14"/>
      <c r="VP372" s="14"/>
      <c r="VQ372" s="14"/>
      <c r="VR372" s="14"/>
      <c r="VS372" s="14"/>
      <c r="VT372" s="14"/>
      <c r="VU372" s="14"/>
      <c r="VV372" s="14"/>
      <c r="VW372" s="14"/>
      <c r="VX372" s="14"/>
      <c r="VY372" s="14"/>
      <c r="VZ372" s="14"/>
      <c r="WA372" s="14"/>
      <c r="WB372" s="14"/>
      <c r="WC372" s="14"/>
      <c r="WD372" s="14"/>
      <c r="WE372" s="14"/>
      <c r="WF372" s="14"/>
      <c r="WG372" s="14"/>
      <c r="WH372" s="14"/>
      <c r="WI372" s="14"/>
      <c r="WJ372" s="14"/>
      <c r="WK372" s="14"/>
      <c r="WL372" s="14"/>
      <c r="WM372" s="14"/>
      <c r="WN372" s="14"/>
      <c r="WO372" s="14"/>
      <c r="WP372" s="14"/>
      <c r="WQ372" s="14"/>
      <c r="WR372" s="14"/>
      <c r="WS372" s="14"/>
      <c r="WT372" s="14"/>
      <c r="WU372" s="14"/>
      <c r="WV372" s="14"/>
      <c r="WW372" s="14"/>
      <c r="WX372" s="14"/>
      <c r="WY372" s="14"/>
      <c r="WZ372" s="14"/>
      <c r="XA372" s="14"/>
      <c r="XB372" s="14"/>
      <c r="XC372" s="14"/>
      <c r="XD372" s="14"/>
      <c r="XE372" s="14"/>
      <c r="XF372" s="14"/>
      <c r="XG372" s="14"/>
      <c r="XH372" s="14"/>
      <c r="XI372" s="14"/>
      <c r="XJ372" s="14"/>
      <c r="XK372" s="14"/>
      <c r="XL372" s="14"/>
      <c r="XM372" s="14"/>
      <c r="XN372" s="14"/>
      <c r="XO372" s="14"/>
      <c r="XP372" s="14"/>
      <c r="XQ372" s="14"/>
      <c r="XR372" s="14"/>
      <c r="XS372" s="14"/>
      <c r="XT372" s="14"/>
      <c r="XU372" s="14"/>
      <c r="XV372" s="14"/>
      <c r="XW372" s="14"/>
      <c r="XX372" s="14"/>
      <c r="XY372" s="14"/>
      <c r="XZ372" s="14"/>
      <c r="YA372" s="14"/>
      <c r="YB372" s="14"/>
      <c r="YC372" s="14"/>
      <c r="YD372" s="14"/>
      <c r="YE372" s="14"/>
      <c r="YF372" s="14"/>
      <c r="YG372" s="14"/>
      <c r="YH372" s="14"/>
      <c r="YI372" s="14"/>
      <c r="YJ372" s="14"/>
      <c r="YK372" s="14"/>
      <c r="YL372" s="14"/>
      <c r="YM372" s="14"/>
      <c r="YN372" s="14"/>
      <c r="YO372" s="14"/>
      <c r="YP372" s="14"/>
      <c r="YQ372" s="14"/>
      <c r="YR372" s="14"/>
      <c r="YS372" s="14"/>
      <c r="YT372" s="14"/>
      <c r="YU372" s="14"/>
      <c r="YV372" s="14"/>
      <c r="YW372" s="14"/>
      <c r="YX372" s="14"/>
      <c r="YY372" s="14"/>
      <c r="YZ372" s="14"/>
      <c r="ZA372" s="14"/>
      <c r="ZB372" s="14"/>
      <c r="ZC372" s="14"/>
      <c r="ZD372" s="14"/>
      <c r="ZE372" s="14"/>
      <c r="ZF372" s="14"/>
      <c r="ZG372" s="14"/>
      <c r="ZH372" s="14"/>
      <c r="ZI372" s="14"/>
      <c r="ZJ372" s="14"/>
      <c r="ZK372" s="14"/>
      <c r="ZL372" s="14"/>
      <c r="ZM372" s="14"/>
      <c r="ZN372" s="14"/>
      <c r="ZO372" s="14"/>
      <c r="ZP372" s="14"/>
      <c r="ZQ372" s="14"/>
      <c r="ZR372" s="14"/>
      <c r="ZS372" s="14"/>
      <c r="ZT372" s="14"/>
      <c r="ZU372" s="14"/>
      <c r="ZV372" s="14"/>
      <c r="ZW372" s="14"/>
      <c r="ZX372" s="14"/>
      <c r="ZY372" s="14"/>
      <c r="ZZ372" s="14"/>
      <c r="AAA372" s="14"/>
      <c r="AAB372" s="14"/>
      <c r="AAC372" s="14"/>
      <c r="AAD372" s="14"/>
      <c r="AAE372" s="14"/>
      <c r="AAF372" s="14"/>
      <c r="AAG372" s="14"/>
      <c r="AAH372" s="14"/>
      <c r="AAI372" s="14"/>
      <c r="AAJ372" s="14"/>
      <c r="AAK372" s="14"/>
      <c r="AAL372" s="14"/>
      <c r="AAM372" s="14"/>
      <c r="AAN372" s="14"/>
      <c r="AAO372" s="14"/>
      <c r="AAP372" s="14"/>
      <c r="AAQ372" s="14"/>
      <c r="AAR372" s="14"/>
      <c r="AAS372" s="14"/>
      <c r="AAT372" s="14"/>
      <c r="AAU372" s="14"/>
      <c r="AAV372" s="14"/>
      <c r="AAW372" s="14"/>
      <c r="AAX372" s="14"/>
      <c r="AAY372" s="14"/>
      <c r="AAZ372" s="14"/>
      <c r="ABA372" s="14"/>
      <c r="ABB372" s="14"/>
      <c r="ABC372" s="14"/>
      <c r="ABD372" s="14"/>
      <c r="ABE372" s="14"/>
      <c r="ABF372" s="14"/>
      <c r="ABG372" s="14"/>
      <c r="ABH372" s="14"/>
      <c r="ABI372" s="14"/>
      <c r="ABJ372" s="14"/>
      <c r="ABK372" s="14"/>
      <c r="ABL372" s="14"/>
      <c r="ABM372" s="14"/>
      <c r="ABN372" s="14"/>
      <c r="ABO372" s="14"/>
      <c r="ABP372" s="14"/>
      <c r="ABQ372" s="14"/>
      <c r="ABR372" s="14"/>
      <c r="ABS372" s="14"/>
      <c r="ABT372" s="14"/>
      <c r="ABU372" s="14"/>
      <c r="ABV372" s="14"/>
      <c r="ABW372" s="14"/>
      <c r="ABX372" s="14"/>
      <c r="ABY372" s="14"/>
      <c r="ABZ372" s="14"/>
      <c r="ACA372" s="14"/>
      <c r="ACB372" s="14"/>
      <c r="ACC372" s="14"/>
      <c r="ACD372" s="14"/>
      <c r="ACE372" s="14"/>
      <c r="ACF372" s="14"/>
      <c r="ACG372" s="14"/>
      <c r="ACH372" s="14"/>
      <c r="ACI372" s="14"/>
      <c r="ACJ372" s="14"/>
      <c r="ACK372" s="14"/>
      <c r="ACL372" s="14"/>
      <c r="ACM372" s="14"/>
      <c r="ACN372" s="14"/>
      <c r="ACO372" s="14"/>
      <c r="ACP372" s="14"/>
      <c r="ACQ372" s="14"/>
      <c r="ACR372" s="14"/>
      <c r="ACS372" s="14"/>
      <c r="ACT372" s="14"/>
      <c r="ACU372" s="14"/>
      <c r="ACV372" s="14"/>
      <c r="ACW372" s="14"/>
      <c r="ACX372" s="14"/>
      <c r="ACY372" s="14"/>
      <c r="ACZ372" s="14"/>
      <c r="ADA372" s="14"/>
      <c r="ADB372" s="14"/>
      <c r="ADC372" s="14"/>
      <c r="ADD372" s="14"/>
      <c r="ADE372" s="14"/>
      <c r="ADF372" s="14"/>
      <c r="ADG372" s="14"/>
      <c r="ADH372" s="14"/>
      <c r="ADI372" s="14"/>
      <c r="ADJ372" s="14"/>
      <c r="ADK372" s="14"/>
      <c r="ADL372" s="14"/>
      <c r="ADM372" s="14"/>
      <c r="ADN372" s="14"/>
      <c r="ADO372" s="14"/>
      <c r="ADP372" s="14"/>
      <c r="ADQ372" s="14"/>
      <c r="ADR372" s="14"/>
      <c r="ADS372" s="14"/>
    </row>
    <row r="373" spans="4:799" x14ac:dyDescent="0.25"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  <c r="IR373" s="14"/>
      <c r="IS373" s="14"/>
      <c r="IT373" s="14"/>
      <c r="IU373" s="14"/>
      <c r="IV373" s="14"/>
      <c r="IW373" s="14"/>
      <c r="IX373" s="14"/>
      <c r="IY373" s="14"/>
      <c r="IZ373" s="14"/>
      <c r="JA373" s="14"/>
      <c r="JB373" s="14"/>
      <c r="JC373" s="14"/>
      <c r="JD373" s="14"/>
      <c r="JE373" s="14"/>
      <c r="JF373" s="14"/>
      <c r="JG373" s="14"/>
      <c r="JH373" s="14"/>
      <c r="JI373" s="14"/>
      <c r="JJ373" s="14"/>
      <c r="JK373" s="14"/>
      <c r="JL373" s="14"/>
      <c r="JM373" s="14"/>
      <c r="JN373" s="14"/>
      <c r="JO373" s="14"/>
      <c r="JP373" s="14"/>
      <c r="JQ373" s="14"/>
      <c r="JR373" s="14"/>
      <c r="JS373" s="14"/>
      <c r="JT373" s="14"/>
      <c r="JU373" s="14"/>
      <c r="JV373" s="14"/>
      <c r="JW373" s="14"/>
      <c r="JX373" s="14"/>
      <c r="JY373" s="14"/>
      <c r="JZ373" s="14"/>
      <c r="KA373" s="14"/>
      <c r="KB373" s="14"/>
      <c r="KC373" s="14"/>
      <c r="KD373" s="14"/>
      <c r="KE373" s="14"/>
      <c r="KF373" s="14"/>
      <c r="KG373" s="14"/>
      <c r="KH373" s="14"/>
      <c r="KI373" s="14"/>
      <c r="KJ373" s="14"/>
      <c r="KK373" s="14"/>
      <c r="KL373" s="14"/>
      <c r="KM373" s="14"/>
      <c r="KN373" s="14"/>
      <c r="KO373" s="14"/>
      <c r="KP373" s="14"/>
      <c r="KQ373" s="14"/>
      <c r="KR373" s="14"/>
      <c r="KS373" s="14"/>
      <c r="KT373" s="14"/>
      <c r="KU373" s="14"/>
      <c r="KV373" s="14"/>
      <c r="KW373" s="14"/>
      <c r="KX373" s="14"/>
      <c r="KY373" s="14"/>
      <c r="KZ373" s="14"/>
      <c r="LA373" s="14"/>
      <c r="LB373" s="14"/>
      <c r="LC373" s="14"/>
      <c r="LD373" s="14"/>
      <c r="LE373" s="14"/>
      <c r="LF373" s="14"/>
      <c r="LG373" s="14"/>
      <c r="LH373" s="14"/>
      <c r="LI373" s="14"/>
      <c r="LJ373" s="14"/>
      <c r="LK373" s="14"/>
      <c r="LL373" s="14"/>
      <c r="LM373" s="14"/>
      <c r="LN373" s="14"/>
      <c r="LO373" s="14"/>
      <c r="LP373" s="14"/>
      <c r="LQ373" s="14"/>
      <c r="LR373" s="14"/>
      <c r="LS373" s="14"/>
      <c r="LT373" s="14"/>
      <c r="LU373" s="14"/>
      <c r="LV373" s="14"/>
      <c r="LW373" s="14"/>
      <c r="LX373" s="14"/>
      <c r="LY373" s="14"/>
      <c r="LZ373" s="14"/>
      <c r="MA373" s="14"/>
      <c r="MB373" s="14"/>
      <c r="MC373" s="14"/>
      <c r="MD373" s="14"/>
      <c r="ME373" s="14"/>
      <c r="MF373" s="14"/>
      <c r="MG373" s="14"/>
      <c r="MH373" s="14"/>
      <c r="MI373" s="14"/>
      <c r="MJ373" s="14"/>
      <c r="MK373" s="14"/>
      <c r="ML373" s="14"/>
      <c r="MM373" s="14"/>
      <c r="MN373" s="14"/>
      <c r="MO373" s="14"/>
      <c r="MP373" s="14"/>
      <c r="MQ373" s="14"/>
      <c r="MR373" s="14"/>
      <c r="MS373" s="14"/>
      <c r="MT373" s="14"/>
      <c r="MU373" s="14"/>
      <c r="MV373" s="14"/>
      <c r="MW373" s="14"/>
      <c r="MX373" s="14"/>
      <c r="MY373" s="14"/>
      <c r="MZ373" s="14"/>
      <c r="NA373" s="14"/>
      <c r="NB373" s="14"/>
      <c r="NC373" s="14"/>
      <c r="ND373" s="14"/>
      <c r="NE373" s="14"/>
      <c r="NF373" s="14"/>
      <c r="NG373" s="14"/>
      <c r="NH373" s="14"/>
      <c r="NI373" s="14"/>
      <c r="NJ373" s="14"/>
      <c r="NK373" s="14"/>
      <c r="NL373" s="14"/>
      <c r="NM373" s="14"/>
      <c r="NN373" s="14"/>
      <c r="NO373" s="14"/>
      <c r="NP373" s="14"/>
      <c r="NQ373" s="14"/>
      <c r="NR373" s="14"/>
      <c r="NS373" s="14"/>
      <c r="NT373" s="14"/>
      <c r="NU373" s="14"/>
      <c r="NV373" s="14"/>
      <c r="NW373" s="14"/>
      <c r="NX373" s="14"/>
      <c r="NY373" s="14"/>
      <c r="NZ373" s="14"/>
      <c r="OA373" s="14"/>
      <c r="OB373" s="14"/>
      <c r="OC373" s="14"/>
      <c r="OD373" s="14"/>
      <c r="OE373" s="14"/>
      <c r="OF373" s="14"/>
      <c r="OG373" s="14"/>
      <c r="OH373" s="14"/>
      <c r="OI373" s="14"/>
      <c r="OJ373" s="14"/>
      <c r="OK373" s="14"/>
      <c r="OL373" s="14"/>
      <c r="OM373" s="14"/>
      <c r="ON373" s="14"/>
      <c r="OO373" s="14"/>
      <c r="OP373" s="14"/>
      <c r="OQ373" s="14"/>
      <c r="OR373" s="14"/>
      <c r="OS373" s="14"/>
      <c r="OT373" s="14"/>
      <c r="OU373" s="14"/>
      <c r="OV373" s="14"/>
      <c r="OW373" s="14"/>
      <c r="OX373" s="14"/>
      <c r="OY373" s="14"/>
      <c r="OZ373" s="14"/>
      <c r="PA373" s="14"/>
      <c r="PB373" s="14"/>
      <c r="PC373" s="14"/>
      <c r="PD373" s="14"/>
      <c r="PE373" s="14"/>
      <c r="PF373" s="14"/>
      <c r="PG373" s="14"/>
      <c r="PH373" s="14"/>
      <c r="PI373" s="14"/>
      <c r="PJ373" s="14"/>
      <c r="PK373" s="14"/>
      <c r="PL373" s="14"/>
      <c r="PM373" s="14"/>
      <c r="PN373" s="14"/>
      <c r="PO373" s="14"/>
      <c r="PP373" s="14"/>
      <c r="PQ373" s="14"/>
      <c r="PR373" s="14"/>
      <c r="PS373" s="14"/>
      <c r="PT373" s="14"/>
      <c r="PU373" s="14"/>
      <c r="PV373" s="14"/>
      <c r="PW373" s="14"/>
      <c r="PX373" s="14"/>
      <c r="PY373" s="14"/>
      <c r="PZ373" s="14"/>
      <c r="QA373" s="14"/>
      <c r="QB373" s="14"/>
      <c r="QC373" s="14"/>
      <c r="QD373" s="14"/>
      <c r="QE373" s="14"/>
      <c r="QF373" s="14"/>
      <c r="QG373" s="14"/>
      <c r="QH373" s="14"/>
      <c r="QI373" s="14"/>
      <c r="QJ373" s="14"/>
      <c r="QK373" s="14"/>
      <c r="QL373" s="14"/>
      <c r="QM373" s="14"/>
      <c r="QN373" s="14"/>
      <c r="QO373" s="14"/>
      <c r="QP373" s="14"/>
      <c r="QQ373" s="14"/>
      <c r="QR373" s="14"/>
      <c r="QS373" s="14"/>
      <c r="QT373" s="14"/>
      <c r="QU373" s="14"/>
      <c r="QV373" s="14"/>
      <c r="QW373" s="14"/>
      <c r="QX373" s="14"/>
      <c r="QY373" s="14"/>
      <c r="QZ373" s="14"/>
      <c r="RA373" s="14"/>
      <c r="RB373" s="14"/>
      <c r="RC373" s="14"/>
      <c r="RD373" s="14"/>
      <c r="RE373" s="14"/>
      <c r="RF373" s="14"/>
      <c r="RG373" s="14"/>
      <c r="RH373" s="14"/>
      <c r="RI373" s="14"/>
      <c r="RJ373" s="14"/>
      <c r="RK373" s="14"/>
      <c r="RL373" s="14"/>
      <c r="RM373" s="14"/>
      <c r="RN373" s="14"/>
      <c r="RO373" s="14"/>
      <c r="RP373" s="14"/>
      <c r="RQ373" s="14"/>
      <c r="RR373" s="14"/>
      <c r="RS373" s="14"/>
      <c r="RT373" s="14"/>
      <c r="RU373" s="14"/>
      <c r="RV373" s="14"/>
      <c r="RW373" s="14"/>
      <c r="RX373" s="14"/>
      <c r="RY373" s="14"/>
      <c r="RZ373" s="14"/>
      <c r="SA373" s="14"/>
      <c r="SB373" s="14"/>
      <c r="SC373" s="14"/>
      <c r="SD373" s="14"/>
      <c r="SE373" s="14"/>
      <c r="SF373" s="14"/>
      <c r="SG373" s="14"/>
      <c r="SH373" s="14"/>
      <c r="SI373" s="14"/>
      <c r="SJ373" s="14"/>
      <c r="SK373" s="14"/>
      <c r="SL373" s="14"/>
      <c r="SM373" s="14"/>
      <c r="SN373" s="14"/>
      <c r="SO373" s="14"/>
      <c r="SP373" s="14"/>
      <c r="SQ373" s="14"/>
      <c r="SR373" s="14"/>
      <c r="SS373" s="14"/>
      <c r="ST373" s="14"/>
      <c r="SU373" s="14"/>
      <c r="SV373" s="14"/>
      <c r="SW373" s="14"/>
      <c r="SX373" s="14"/>
      <c r="SY373" s="14"/>
      <c r="SZ373" s="14"/>
      <c r="TA373" s="14"/>
      <c r="TB373" s="14"/>
      <c r="TC373" s="14"/>
      <c r="TD373" s="14"/>
      <c r="TE373" s="14"/>
      <c r="TF373" s="14"/>
      <c r="TG373" s="14"/>
      <c r="TH373" s="14"/>
      <c r="TI373" s="14"/>
      <c r="TJ373" s="14"/>
      <c r="TK373" s="14"/>
      <c r="TL373" s="14"/>
      <c r="TM373" s="14"/>
      <c r="TN373" s="14"/>
      <c r="TO373" s="14"/>
      <c r="TP373" s="14"/>
      <c r="TQ373" s="14"/>
      <c r="TR373" s="14"/>
      <c r="TS373" s="14"/>
      <c r="TT373" s="14"/>
      <c r="TU373" s="14"/>
      <c r="TV373" s="14"/>
      <c r="TW373" s="14"/>
      <c r="TX373" s="14"/>
      <c r="TY373" s="14"/>
      <c r="TZ373" s="14"/>
      <c r="UA373" s="14"/>
      <c r="UB373" s="14"/>
      <c r="UC373" s="14"/>
      <c r="UD373" s="14"/>
      <c r="UE373" s="14"/>
      <c r="UF373" s="14"/>
      <c r="UG373" s="14"/>
      <c r="UH373" s="14"/>
      <c r="UI373" s="14"/>
      <c r="UJ373" s="14"/>
      <c r="UK373" s="14"/>
      <c r="UL373" s="14"/>
      <c r="UM373" s="14"/>
      <c r="UN373" s="14"/>
      <c r="UO373" s="14"/>
      <c r="UP373" s="14"/>
      <c r="UQ373" s="14"/>
      <c r="UR373" s="14"/>
      <c r="US373" s="14"/>
      <c r="UT373" s="14"/>
      <c r="UU373" s="14"/>
      <c r="UV373" s="14"/>
      <c r="UW373" s="14"/>
      <c r="UX373" s="14"/>
      <c r="UY373" s="14"/>
      <c r="UZ373" s="14"/>
      <c r="VA373" s="14"/>
      <c r="VB373" s="14"/>
      <c r="VC373" s="14"/>
      <c r="VD373" s="14"/>
      <c r="VE373" s="14"/>
      <c r="VF373" s="14"/>
      <c r="VG373" s="14"/>
      <c r="VH373" s="14"/>
      <c r="VI373" s="14"/>
      <c r="VJ373" s="14"/>
      <c r="VK373" s="14"/>
      <c r="VL373" s="14"/>
      <c r="VM373" s="14"/>
      <c r="VN373" s="14"/>
      <c r="VO373" s="14"/>
      <c r="VP373" s="14"/>
      <c r="VQ373" s="14"/>
      <c r="VR373" s="14"/>
      <c r="VS373" s="14"/>
      <c r="VT373" s="14"/>
      <c r="VU373" s="14"/>
      <c r="VV373" s="14"/>
      <c r="VW373" s="14"/>
      <c r="VX373" s="14"/>
      <c r="VY373" s="14"/>
      <c r="VZ373" s="14"/>
      <c r="WA373" s="14"/>
      <c r="WB373" s="14"/>
      <c r="WC373" s="14"/>
      <c r="WD373" s="14"/>
      <c r="WE373" s="14"/>
      <c r="WF373" s="14"/>
      <c r="WG373" s="14"/>
      <c r="WH373" s="14"/>
      <c r="WI373" s="14"/>
      <c r="WJ373" s="14"/>
      <c r="WK373" s="14"/>
      <c r="WL373" s="14"/>
      <c r="WM373" s="14"/>
      <c r="WN373" s="14"/>
      <c r="WO373" s="14"/>
      <c r="WP373" s="14"/>
      <c r="WQ373" s="14"/>
      <c r="WR373" s="14"/>
      <c r="WS373" s="14"/>
      <c r="WT373" s="14"/>
      <c r="WU373" s="14"/>
      <c r="WV373" s="14"/>
      <c r="WW373" s="14"/>
      <c r="WX373" s="14"/>
      <c r="WY373" s="14"/>
      <c r="WZ373" s="14"/>
      <c r="XA373" s="14"/>
      <c r="XB373" s="14"/>
      <c r="XC373" s="14"/>
      <c r="XD373" s="14"/>
      <c r="XE373" s="14"/>
      <c r="XF373" s="14"/>
      <c r="XG373" s="14"/>
      <c r="XH373" s="14"/>
      <c r="XI373" s="14"/>
      <c r="XJ373" s="14"/>
      <c r="XK373" s="14"/>
      <c r="XL373" s="14"/>
      <c r="XM373" s="14"/>
      <c r="XN373" s="14"/>
      <c r="XO373" s="14"/>
      <c r="XP373" s="14"/>
      <c r="XQ373" s="14"/>
      <c r="XR373" s="14"/>
      <c r="XS373" s="14"/>
      <c r="XT373" s="14"/>
      <c r="XU373" s="14"/>
      <c r="XV373" s="14"/>
      <c r="XW373" s="14"/>
      <c r="XX373" s="14"/>
      <c r="XY373" s="14"/>
      <c r="XZ373" s="14"/>
      <c r="YA373" s="14"/>
      <c r="YB373" s="14"/>
      <c r="YC373" s="14"/>
      <c r="YD373" s="14"/>
      <c r="YE373" s="14"/>
      <c r="YF373" s="14"/>
      <c r="YG373" s="14"/>
      <c r="YH373" s="14"/>
      <c r="YI373" s="14"/>
      <c r="YJ373" s="14"/>
      <c r="YK373" s="14"/>
      <c r="YL373" s="14"/>
      <c r="YM373" s="14"/>
      <c r="YN373" s="14"/>
      <c r="YO373" s="14"/>
      <c r="YP373" s="14"/>
      <c r="YQ373" s="14"/>
      <c r="YR373" s="14"/>
      <c r="YS373" s="14"/>
      <c r="YT373" s="14"/>
      <c r="YU373" s="14"/>
      <c r="YV373" s="14"/>
      <c r="YW373" s="14"/>
      <c r="YX373" s="14"/>
      <c r="YY373" s="14"/>
      <c r="YZ373" s="14"/>
      <c r="ZA373" s="14"/>
      <c r="ZB373" s="14"/>
      <c r="ZC373" s="14"/>
      <c r="ZD373" s="14"/>
      <c r="ZE373" s="14"/>
      <c r="ZF373" s="14"/>
      <c r="ZG373" s="14"/>
      <c r="ZH373" s="14"/>
      <c r="ZI373" s="14"/>
      <c r="ZJ373" s="14"/>
      <c r="ZK373" s="14"/>
      <c r="ZL373" s="14"/>
      <c r="ZM373" s="14"/>
      <c r="ZN373" s="14"/>
      <c r="ZO373" s="14"/>
      <c r="ZP373" s="14"/>
      <c r="ZQ373" s="14"/>
      <c r="ZR373" s="14"/>
      <c r="ZS373" s="14"/>
      <c r="ZT373" s="14"/>
      <c r="ZU373" s="14"/>
      <c r="ZV373" s="14"/>
      <c r="ZW373" s="14"/>
      <c r="ZX373" s="14"/>
      <c r="ZY373" s="14"/>
      <c r="ZZ373" s="14"/>
      <c r="AAA373" s="14"/>
      <c r="AAB373" s="14"/>
      <c r="AAC373" s="14"/>
      <c r="AAD373" s="14"/>
      <c r="AAE373" s="14"/>
      <c r="AAF373" s="14"/>
      <c r="AAG373" s="14"/>
      <c r="AAH373" s="14"/>
      <c r="AAI373" s="14"/>
      <c r="AAJ373" s="14"/>
      <c r="AAK373" s="14"/>
      <c r="AAL373" s="14"/>
      <c r="AAM373" s="14"/>
      <c r="AAN373" s="14"/>
      <c r="AAO373" s="14"/>
      <c r="AAP373" s="14"/>
      <c r="AAQ373" s="14"/>
      <c r="AAR373" s="14"/>
      <c r="AAS373" s="14"/>
      <c r="AAT373" s="14"/>
      <c r="AAU373" s="14"/>
      <c r="AAV373" s="14"/>
      <c r="AAW373" s="14"/>
      <c r="AAX373" s="14"/>
      <c r="AAY373" s="14"/>
      <c r="AAZ373" s="14"/>
      <c r="ABA373" s="14"/>
      <c r="ABB373" s="14"/>
      <c r="ABC373" s="14"/>
      <c r="ABD373" s="14"/>
      <c r="ABE373" s="14"/>
      <c r="ABF373" s="14"/>
      <c r="ABG373" s="14"/>
      <c r="ABH373" s="14"/>
      <c r="ABI373" s="14"/>
      <c r="ABJ373" s="14"/>
      <c r="ABK373" s="14"/>
      <c r="ABL373" s="14"/>
      <c r="ABM373" s="14"/>
      <c r="ABN373" s="14"/>
      <c r="ABO373" s="14"/>
      <c r="ABP373" s="14"/>
      <c r="ABQ373" s="14"/>
      <c r="ABR373" s="14"/>
      <c r="ABS373" s="14"/>
      <c r="ABT373" s="14"/>
      <c r="ABU373" s="14"/>
      <c r="ABV373" s="14"/>
      <c r="ABW373" s="14"/>
      <c r="ABX373" s="14"/>
      <c r="ABY373" s="14"/>
      <c r="ABZ373" s="14"/>
      <c r="ACA373" s="14"/>
      <c r="ACB373" s="14"/>
      <c r="ACC373" s="14"/>
      <c r="ACD373" s="14"/>
      <c r="ACE373" s="14"/>
      <c r="ACF373" s="14"/>
      <c r="ACG373" s="14"/>
      <c r="ACH373" s="14"/>
      <c r="ACI373" s="14"/>
      <c r="ACJ373" s="14"/>
      <c r="ACK373" s="14"/>
      <c r="ACL373" s="14"/>
      <c r="ACM373" s="14"/>
      <c r="ACN373" s="14"/>
      <c r="ACO373" s="14"/>
      <c r="ACP373" s="14"/>
      <c r="ACQ373" s="14"/>
      <c r="ACR373" s="14"/>
      <c r="ACS373" s="14"/>
      <c r="ACT373" s="14"/>
      <c r="ACU373" s="14"/>
      <c r="ACV373" s="14"/>
      <c r="ACW373" s="14"/>
      <c r="ACX373" s="14"/>
      <c r="ACY373" s="14"/>
      <c r="ACZ373" s="14"/>
      <c r="ADA373" s="14"/>
      <c r="ADB373" s="14"/>
      <c r="ADC373" s="14"/>
      <c r="ADD373" s="14"/>
      <c r="ADE373" s="14"/>
      <c r="ADF373" s="14"/>
      <c r="ADG373" s="14"/>
      <c r="ADH373" s="14"/>
      <c r="ADI373" s="14"/>
      <c r="ADJ373" s="14"/>
      <c r="ADK373" s="14"/>
      <c r="ADL373" s="14"/>
      <c r="ADM373" s="14"/>
      <c r="ADN373" s="14"/>
      <c r="ADO373" s="14"/>
      <c r="ADP373" s="14"/>
      <c r="ADQ373" s="14"/>
      <c r="ADR373" s="14"/>
      <c r="ADS373" s="14"/>
    </row>
    <row r="374" spans="4:799" x14ac:dyDescent="0.25"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  <c r="IR374" s="14"/>
      <c r="IS374" s="14"/>
      <c r="IT374" s="14"/>
      <c r="IU374" s="14"/>
      <c r="IV374" s="14"/>
      <c r="IW374" s="14"/>
      <c r="IX374" s="14"/>
      <c r="IY374" s="14"/>
      <c r="IZ374" s="14"/>
      <c r="JA374" s="14"/>
      <c r="JB374" s="14"/>
      <c r="JC374" s="14"/>
      <c r="JD374" s="14"/>
      <c r="JE374" s="14"/>
      <c r="JF374" s="14"/>
      <c r="JG374" s="14"/>
      <c r="JH374" s="14"/>
      <c r="JI374" s="14"/>
      <c r="JJ374" s="14"/>
      <c r="JK374" s="14"/>
      <c r="JL374" s="14"/>
      <c r="JM374" s="14"/>
      <c r="JN374" s="14"/>
      <c r="JO374" s="14"/>
      <c r="JP374" s="14"/>
      <c r="JQ374" s="14"/>
      <c r="JR374" s="14"/>
      <c r="JS374" s="14"/>
      <c r="JT374" s="14"/>
      <c r="JU374" s="14"/>
      <c r="JV374" s="14"/>
      <c r="JW374" s="14"/>
      <c r="JX374" s="14"/>
      <c r="JY374" s="14"/>
      <c r="JZ374" s="14"/>
      <c r="KA374" s="14"/>
      <c r="KB374" s="14"/>
      <c r="KC374" s="14"/>
      <c r="KD374" s="14"/>
      <c r="KE374" s="14"/>
      <c r="KF374" s="14"/>
      <c r="KG374" s="14"/>
      <c r="KH374" s="14"/>
      <c r="KI374" s="14"/>
      <c r="KJ374" s="14"/>
      <c r="KK374" s="14"/>
      <c r="KL374" s="14"/>
      <c r="KM374" s="14"/>
      <c r="KN374" s="14"/>
      <c r="KO374" s="14"/>
      <c r="KP374" s="14"/>
      <c r="KQ374" s="14"/>
      <c r="KR374" s="14"/>
      <c r="KS374" s="14"/>
      <c r="KT374" s="14"/>
      <c r="KU374" s="14"/>
      <c r="KV374" s="14"/>
      <c r="KW374" s="14"/>
      <c r="KX374" s="14"/>
      <c r="KY374" s="14"/>
      <c r="KZ374" s="14"/>
      <c r="LA374" s="14"/>
      <c r="LB374" s="14"/>
      <c r="LC374" s="14"/>
      <c r="LD374" s="14"/>
      <c r="LE374" s="14"/>
      <c r="LF374" s="14"/>
      <c r="LG374" s="14"/>
      <c r="LH374" s="14"/>
      <c r="LI374" s="14"/>
      <c r="LJ374" s="14"/>
      <c r="LK374" s="14"/>
      <c r="LL374" s="14"/>
      <c r="LM374" s="14"/>
      <c r="LN374" s="14"/>
      <c r="LO374" s="14"/>
      <c r="LP374" s="14"/>
      <c r="LQ374" s="14"/>
      <c r="LR374" s="14"/>
      <c r="LS374" s="14"/>
      <c r="LT374" s="14"/>
      <c r="LU374" s="14"/>
      <c r="LV374" s="14"/>
      <c r="LW374" s="14"/>
      <c r="LX374" s="14"/>
      <c r="LY374" s="14"/>
      <c r="LZ374" s="14"/>
      <c r="MA374" s="14"/>
      <c r="MB374" s="14"/>
      <c r="MC374" s="14"/>
      <c r="MD374" s="14"/>
      <c r="ME374" s="14"/>
      <c r="MF374" s="14"/>
      <c r="MG374" s="14"/>
      <c r="MH374" s="14"/>
      <c r="MI374" s="14"/>
      <c r="MJ374" s="14"/>
      <c r="MK374" s="14"/>
      <c r="ML374" s="14"/>
      <c r="MM374" s="14"/>
      <c r="MN374" s="14"/>
      <c r="MO374" s="14"/>
      <c r="MP374" s="14"/>
      <c r="MQ374" s="14"/>
      <c r="MR374" s="14"/>
      <c r="MS374" s="14"/>
      <c r="MT374" s="14"/>
      <c r="MU374" s="14"/>
      <c r="MV374" s="14"/>
      <c r="MW374" s="14"/>
      <c r="MX374" s="14"/>
      <c r="MY374" s="14"/>
      <c r="MZ374" s="14"/>
      <c r="NA374" s="14"/>
      <c r="NB374" s="14"/>
      <c r="NC374" s="14"/>
      <c r="ND374" s="14"/>
      <c r="NE374" s="14"/>
      <c r="NF374" s="14"/>
      <c r="NG374" s="14"/>
      <c r="NH374" s="14"/>
      <c r="NI374" s="14"/>
      <c r="NJ374" s="14"/>
      <c r="NK374" s="14"/>
      <c r="NL374" s="14"/>
      <c r="NM374" s="14"/>
      <c r="NN374" s="14"/>
      <c r="NO374" s="14"/>
      <c r="NP374" s="14"/>
      <c r="NQ374" s="14"/>
      <c r="NR374" s="14"/>
      <c r="NS374" s="14"/>
      <c r="NT374" s="14"/>
      <c r="NU374" s="14"/>
      <c r="NV374" s="14"/>
      <c r="NW374" s="14"/>
      <c r="NX374" s="14"/>
      <c r="NY374" s="14"/>
      <c r="NZ374" s="14"/>
      <c r="OA374" s="14"/>
      <c r="OB374" s="14"/>
      <c r="OC374" s="14"/>
      <c r="OD374" s="14"/>
      <c r="OE374" s="14"/>
      <c r="OF374" s="14"/>
      <c r="OG374" s="14"/>
      <c r="OH374" s="14"/>
      <c r="OI374" s="14"/>
      <c r="OJ374" s="14"/>
      <c r="OK374" s="14"/>
      <c r="OL374" s="14"/>
      <c r="OM374" s="14"/>
      <c r="ON374" s="14"/>
      <c r="OO374" s="14"/>
      <c r="OP374" s="14"/>
      <c r="OQ374" s="14"/>
      <c r="OR374" s="14"/>
      <c r="OS374" s="14"/>
      <c r="OT374" s="14"/>
      <c r="OU374" s="14"/>
      <c r="OV374" s="14"/>
      <c r="OW374" s="14"/>
      <c r="OX374" s="14"/>
      <c r="OY374" s="14"/>
      <c r="OZ374" s="14"/>
      <c r="PA374" s="14"/>
      <c r="PB374" s="14"/>
      <c r="PC374" s="14"/>
      <c r="PD374" s="14"/>
      <c r="PE374" s="14"/>
      <c r="PF374" s="14"/>
      <c r="PG374" s="14"/>
      <c r="PH374" s="14"/>
      <c r="PI374" s="14"/>
      <c r="PJ374" s="14"/>
      <c r="PK374" s="14"/>
      <c r="PL374" s="14"/>
      <c r="PM374" s="14"/>
      <c r="PN374" s="14"/>
      <c r="PO374" s="14"/>
      <c r="PP374" s="14"/>
      <c r="PQ374" s="14"/>
      <c r="PR374" s="14"/>
      <c r="PS374" s="14"/>
      <c r="PT374" s="14"/>
      <c r="PU374" s="14"/>
      <c r="PV374" s="14"/>
      <c r="PW374" s="14"/>
      <c r="PX374" s="14"/>
      <c r="PY374" s="14"/>
      <c r="PZ374" s="14"/>
      <c r="QA374" s="14"/>
      <c r="QB374" s="14"/>
      <c r="QC374" s="14"/>
      <c r="QD374" s="14"/>
      <c r="QE374" s="14"/>
      <c r="QF374" s="14"/>
      <c r="QG374" s="14"/>
      <c r="QH374" s="14"/>
      <c r="QI374" s="14"/>
      <c r="QJ374" s="14"/>
      <c r="QK374" s="14"/>
      <c r="QL374" s="14"/>
      <c r="QM374" s="14"/>
      <c r="QN374" s="14"/>
      <c r="QO374" s="14"/>
      <c r="QP374" s="14"/>
      <c r="QQ374" s="14"/>
      <c r="QR374" s="14"/>
      <c r="QS374" s="14"/>
      <c r="QT374" s="14"/>
      <c r="QU374" s="14"/>
      <c r="QV374" s="14"/>
      <c r="QW374" s="14"/>
      <c r="QX374" s="14"/>
      <c r="QY374" s="14"/>
      <c r="QZ374" s="14"/>
      <c r="RA374" s="14"/>
      <c r="RB374" s="14"/>
      <c r="RC374" s="14"/>
      <c r="RD374" s="14"/>
      <c r="RE374" s="14"/>
      <c r="RF374" s="14"/>
      <c r="RG374" s="14"/>
      <c r="RH374" s="14"/>
      <c r="RI374" s="14"/>
      <c r="RJ374" s="14"/>
      <c r="RK374" s="14"/>
      <c r="RL374" s="14"/>
      <c r="RM374" s="14"/>
      <c r="RN374" s="14"/>
      <c r="RO374" s="14"/>
      <c r="RP374" s="14"/>
      <c r="RQ374" s="14"/>
      <c r="RR374" s="14"/>
      <c r="RS374" s="14"/>
      <c r="RT374" s="14"/>
      <c r="RU374" s="14"/>
      <c r="RV374" s="14"/>
      <c r="RW374" s="14"/>
      <c r="RX374" s="14"/>
      <c r="RY374" s="14"/>
      <c r="RZ374" s="14"/>
      <c r="SA374" s="14"/>
      <c r="SB374" s="14"/>
      <c r="SC374" s="14"/>
      <c r="SD374" s="14"/>
      <c r="SE374" s="14"/>
      <c r="SF374" s="14"/>
      <c r="SG374" s="14"/>
      <c r="SH374" s="14"/>
      <c r="SI374" s="14"/>
      <c r="SJ374" s="14"/>
      <c r="SK374" s="14"/>
      <c r="SL374" s="14"/>
      <c r="SM374" s="14"/>
      <c r="SN374" s="14"/>
      <c r="SO374" s="14"/>
      <c r="SP374" s="14"/>
      <c r="SQ374" s="14"/>
      <c r="SR374" s="14"/>
      <c r="SS374" s="14"/>
      <c r="ST374" s="14"/>
      <c r="SU374" s="14"/>
      <c r="SV374" s="14"/>
      <c r="SW374" s="14"/>
      <c r="SX374" s="14"/>
      <c r="SY374" s="14"/>
      <c r="SZ374" s="14"/>
      <c r="TA374" s="14"/>
      <c r="TB374" s="14"/>
      <c r="TC374" s="14"/>
      <c r="TD374" s="14"/>
      <c r="TE374" s="14"/>
      <c r="TF374" s="14"/>
      <c r="TG374" s="14"/>
      <c r="TH374" s="14"/>
      <c r="TI374" s="14"/>
      <c r="TJ374" s="14"/>
      <c r="TK374" s="14"/>
      <c r="TL374" s="14"/>
      <c r="TM374" s="14"/>
      <c r="TN374" s="14"/>
      <c r="TO374" s="14"/>
      <c r="TP374" s="14"/>
      <c r="TQ374" s="14"/>
      <c r="TR374" s="14"/>
      <c r="TS374" s="14"/>
      <c r="TT374" s="14"/>
      <c r="TU374" s="14"/>
      <c r="TV374" s="14"/>
      <c r="TW374" s="14"/>
      <c r="TX374" s="14"/>
      <c r="TY374" s="14"/>
      <c r="TZ374" s="14"/>
      <c r="UA374" s="14"/>
      <c r="UB374" s="14"/>
      <c r="UC374" s="14"/>
      <c r="UD374" s="14"/>
      <c r="UE374" s="14"/>
      <c r="UF374" s="14"/>
      <c r="UG374" s="14"/>
      <c r="UH374" s="14"/>
      <c r="UI374" s="14"/>
      <c r="UJ374" s="14"/>
      <c r="UK374" s="14"/>
      <c r="UL374" s="14"/>
      <c r="UM374" s="14"/>
      <c r="UN374" s="14"/>
      <c r="UO374" s="14"/>
      <c r="UP374" s="14"/>
      <c r="UQ374" s="14"/>
      <c r="UR374" s="14"/>
      <c r="US374" s="14"/>
      <c r="UT374" s="14"/>
      <c r="UU374" s="14"/>
      <c r="UV374" s="14"/>
      <c r="UW374" s="14"/>
      <c r="UX374" s="14"/>
      <c r="UY374" s="14"/>
      <c r="UZ374" s="14"/>
      <c r="VA374" s="14"/>
      <c r="VB374" s="14"/>
      <c r="VC374" s="14"/>
      <c r="VD374" s="14"/>
      <c r="VE374" s="14"/>
      <c r="VF374" s="14"/>
      <c r="VG374" s="14"/>
      <c r="VH374" s="14"/>
      <c r="VI374" s="14"/>
      <c r="VJ374" s="14"/>
      <c r="VK374" s="14"/>
      <c r="VL374" s="14"/>
      <c r="VM374" s="14"/>
      <c r="VN374" s="14"/>
      <c r="VO374" s="14"/>
      <c r="VP374" s="14"/>
      <c r="VQ374" s="14"/>
      <c r="VR374" s="14"/>
      <c r="VS374" s="14"/>
      <c r="VT374" s="14"/>
      <c r="VU374" s="14"/>
      <c r="VV374" s="14"/>
      <c r="VW374" s="14"/>
      <c r="VX374" s="14"/>
      <c r="VY374" s="14"/>
      <c r="VZ374" s="14"/>
      <c r="WA374" s="14"/>
      <c r="WB374" s="14"/>
      <c r="WC374" s="14"/>
      <c r="WD374" s="14"/>
      <c r="WE374" s="14"/>
      <c r="WF374" s="14"/>
      <c r="WG374" s="14"/>
      <c r="WH374" s="14"/>
      <c r="WI374" s="14"/>
      <c r="WJ374" s="14"/>
      <c r="WK374" s="14"/>
      <c r="WL374" s="14"/>
      <c r="WM374" s="14"/>
      <c r="WN374" s="14"/>
      <c r="WO374" s="14"/>
      <c r="WP374" s="14"/>
      <c r="WQ374" s="14"/>
      <c r="WR374" s="14"/>
      <c r="WS374" s="14"/>
      <c r="WT374" s="14"/>
      <c r="WU374" s="14"/>
      <c r="WV374" s="14"/>
      <c r="WW374" s="14"/>
      <c r="WX374" s="14"/>
      <c r="WY374" s="14"/>
      <c r="WZ374" s="14"/>
      <c r="XA374" s="14"/>
      <c r="XB374" s="14"/>
      <c r="XC374" s="14"/>
      <c r="XD374" s="14"/>
      <c r="XE374" s="14"/>
      <c r="XF374" s="14"/>
      <c r="XG374" s="14"/>
      <c r="XH374" s="14"/>
      <c r="XI374" s="14"/>
      <c r="XJ374" s="14"/>
      <c r="XK374" s="14"/>
      <c r="XL374" s="14"/>
      <c r="XM374" s="14"/>
      <c r="XN374" s="14"/>
      <c r="XO374" s="14"/>
      <c r="XP374" s="14"/>
      <c r="XQ374" s="14"/>
      <c r="XR374" s="14"/>
      <c r="XS374" s="14"/>
      <c r="XT374" s="14"/>
      <c r="XU374" s="14"/>
      <c r="XV374" s="14"/>
      <c r="XW374" s="14"/>
      <c r="XX374" s="14"/>
      <c r="XY374" s="14"/>
      <c r="XZ374" s="14"/>
      <c r="YA374" s="14"/>
      <c r="YB374" s="14"/>
      <c r="YC374" s="14"/>
      <c r="YD374" s="14"/>
      <c r="YE374" s="14"/>
      <c r="YF374" s="14"/>
      <c r="YG374" s="14"/>
      <c r="YH374" s="14"/>
      <c r="YI374" s="14"/>
      <c r="YJ374" s="14"/>
      <c r="YK374" s="14"/>
      <c r="YL374" s="14"/>
      <c r="YM374" s="14"/>
      <c r="YN374" s="14"/>
      <c r="YO374" s="14"/>
      <c r="YP374" s="14"/>
      <c r="YQ374" s="14"/>
      <c r="YR374" s="14"/>
      <c r="YS374" s="14"/>
      <c r="YT374" s="14"/>
      <c r="YU374" s="14"/>
      <c r="YV374" s="14"/>
      <c r="YW374" s="14"/>
      <c r="YX374" s="14"/>
      <c r="YY374" s="14"/>
      <c r="YZ374" s="14"/>
      <c r="ZA374" s="14"/>
      <c r="ZB374" s="14"/>
      <c r="ZC374" s="14"/>
      <c r="ZD374" s="14"/>
      <c r="ZE374" s="14"/>
      <c r="ZF374" s="14"/>
      <c r="ZG374" s="14"/>
      <c r="ZH374" s="14"/>
      <c r="ZI374" s="14"/>
      <c r="ZJ374" s="14"/>
      <c r="ZK374" s="14"/>
      <c r="ZL374" s="14"/>
      <c r="ZM374" s="14"/>
      <c r="ZN374" s="14"/>
      <c r="ZO374" s="14"/>
      <c r="ZP374" s="14"/>
      <c r="ZQ374" s="14"/>
      <c r="ZR374" s="14"/>
      <c r="ZS374" s="14"/>
      <c r="ZT374" s="14"/>
      <c r="ZU374" s="14"/>
      <c r="ZV374" s="14"/>
      <c r="ZW374" s="14"/>
      <c r="ZX374" s="14"/>
      <c r="ZY374" s="14"/>
      <c r="ZZ374" s="14"/>
      <c r="AAA374" s="14"/>
      <c r="AAB374" s="14"/>
      <c r="AAC374" s="14"/>
      <c r="AAD374" s="14"/>
      <c r="AAE374" s="14"/>
      <c r="AAF374" s="14"/>
      <c r="AAG374" s="14"/>
      <c r="AAH374" s="14"/>
      <c r="AAI374" s="14"/>
      <c r="AAJ374" s="14"/>
      <c r="AAK374" s="14"/>
      <c r="AAL374" s="14"/>
      <c r="AAM374" s="14"/>
      <c r="AAN374" s="14"/>
      <c r="AAO374" s="14"/>
      <c r="AAP374" s="14"/>
      <c r="AAQ374" s="14"/>
      <c r="AAR374" s="14"/>
      <c r="AAS374" s="14"/>
      <c r="AAT374" s="14"/>
      <c r="AAU374" s="14"/>
      <c r="AAV374" s="14"/>
      <c r="AAW374" s="14"/>
      <c r="AAX374" s="14"/>
      <c r="AAY374" s="14"/>
      <c r="AAZ374" s="14"/>
      <c r="ABA374" s="14"/>
      <c r="ABB374" s="14"/>
      <c r="ABC374" s="14"/>
      <c r="ABD374" s="14"/>
      <c r="ABE374" s="14"/>
      <c r="ABF374" s="14"/>
      <c r="ABG374" s="14"/>
      <c r="ABH374" s="14"/>
      <c r="ABI374" s="14"/>
      <c r="ABJ374" s="14"/>
      <c r="ABK374" s="14"/>
      <c r="ABL374" s="14"/>
      <c r="ABM374" s="14"/>
      <c r="ABN374" s="14"/>
      <c r="ABO374" s="14"/>
      <c r="ABP374" s="14"/>
      <c r="ABQ374" s="14"/>
      <c r="ABR374" s="14"/>
      <c r="ABS374" s="14"/>
      <c r="ABT374" s="14"/>
      <c r="ABU374" s="14"/>
      <c r="ABV374" s="14"/>
      <c r="ABW374" s="14"/>
      <c r="ABX374" s="14"/>
      <c r="ABY374" s="14"/>
      <c r="ABZ374" s="14"/>
      <c r="ACA374" s="14"/>
      <c r="ACB374" s="14"/>
      <c r="ACC374" s="14"/>
      <c r="ACD374" s="14"/>
      <c r="ACE374" s="14"/>
      <c r="ACF374" s="14"/>
      <c r="ACG374" s="14"/>
      <c r="ACH374" s="14"/>
      <c r="ACI374" s="14"/>
      <c r="ACJ374" s="14"/>
      <c r="ACK374" s="14"/>
      <c r="ACL374" s="14"/>
      <c r="ACM374" s="14"/>
      <c r="ACN374" s="14"/>
      <c r="ACO374" s="14"/>
      <c r="ACP374" s="14"/>
      <c r="ACQ374" s="14"/>
      <c r="ACR374" s="14"/>
      <c r="ACS374" s="14"/>
      <c r="ACT374" s="14"/>
      <c r="ACU374" s="14"/>
      <c r="ACV374" s="14"/>
      <c r="ACW374" s="14"/>
      <c r="ACX374" s="14"/>
      <c r="ACY374" s="14"/>
      <c r="ACZ374" s="14"/>
      <c r="ADA374" s="14"/>
      <c r="ADB374" s="14"/>
      <c r="ADC374" s="14"/>
      <c r="ADD374" s="14"/>
      <c r="ADE374" s="14"/>
      <c r="ADF374" s="14"/>
      <c r="ADG374" s="14"/>
      <c r="ADH374" s="14"/>
      <c r="ADI374" s="14"/>
      <c r="ADJ374" s="14"/>
      <c r="ADK374" s="14"/>
      <c r="ADL374" s="14"/>
      <c r="ADM374" s="14"/>
      <c r="ADN374" s="14"/>
      <c r="ADO374" s="14"/>
      <c r="ADP374" s="14"/>
      <c r="ADQ374" s="14"/>
      <c r="ADR374" s="14"/>
      <c r="ADS374" s="14"/>
    </row>
    <row r="375" spans="4:799" x14ac:dyDescent="0.25"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  <c r="IV375" s="14"/>
      <c r="IW375" s="14"/>
      <c r="IX375" s="14"/>
      <c r="IY375" s="14"/>
      <c r="IZ375" s="14"/>
      <c r="JA375" s="14"/>
      <c r="JB375" s="14"/>
      <c r="JC375" s="14"/>
      <c r="JD375" s="14"/>
      <c r="JE375" s="14"/>
      <c r="JF375" s="14"/>
      <c r="JG375" s="14"/>
      <c r="JH375" s="14"/>
      <c r="JI375" s="14"/>
      <c r="JJ375" s="14"/>
      <c r="JK375" s="14"/>
      <c r="JL375" s="14"/>
      <c r="JM375" s="14"/>
      <c r="JN375" s="14"/>
      <c r="JO375" s="14"/>
      <c r="JP375" s="14"/>
      <c r="JQ375" s="14"/>
      <c r="JR375" s="14"/>
      <c r="JS375" s="14"/>
      <c r="JT375" s="14"/>
      <c r="JU375" s="14"/>
      <c r="JV375" s="14"/>
      <c r="JW375" s="14"/>
      <c r="JX375" s="14"/>
      <c r="JY375" s="14"/>
      <c r="JZ375" s="14"/>
      <c r="KA375" s="14"/>
      <c r="KB375" s="14"/>
      <c r="KC375" s="14"/>
      <c r="KD375" s="14"/>
      <c r="KE375" s="14"/>
      <c r="KF375" s="14"/>
      <c r="KG375" s="14"/>
      <c r="KH375" s="14"/>
      <c r="KI375" s="14"/>
      <c r="KJ375" s="14"/>
      <c r="KK375" s="14"/>
      <c r="KL375" s="14"/>
      <c r="KM375" s="14"/>
      <c r="KN375" s="14"/>
      <c r="KO375" s="14"/>
      <c r="KP375" s="14"/>
      <c r="KQ375" s="14"/>
      <c r="KR375" s="14"/>
      <c r="KS375" s="14"/>
      <c r="KT375" s="14"/>
      <c r="KU375" s="14"/>
      <c r="KV375" s="14"/>
      <c r="KW375" s="14"/>
      <c r="KX375" s="14"/>
      <c r="KY375" s="14"/>
      <c r="KZ375" s="14"/>
      <c r="LA375" s="14"/>
      <c r="LB375" s="14"/>
      <c r="LC375" s="14"/>
      <c r="LD375" s="14"/>
      <c r="LE375" s="14"/>
      <c r="LF375" s="14"/>
      <c r="LG375" s="14"/>
      <c r="LH375" s="14"/>
      <c r="LI375" s="14"/>
      <c r="LJ375" s="14"/>
      <c r="LK375" s="14"/>
      <c r="LL375" s="14"/>
      <c r="LM375" s="14"/>
      <c r="LN375" s="14"/>
      <c r="LO375" s="14"/>
      <c r="LP375" s="14"/>
      <c r="LQ375" s="14"/>
      <c r="LR375" s="14"/>
      <c r="LS375" s="14"/>
      <c r="LT375" s="14"/>
      <c r="LU375" s="14"/>
      <c r="LV375" s="14"/>
      <c r="LW375" s="14"/>
      <c r="LX375" s="14"/>
      <c r="LY375" s="14"/>
      <c r="LZ375" s="14"/>
      <c r="MA375" s="14"/>
      <c r="MB375" s="14"/>
      <c r="MC375" s="14"/>
      <c r="MD375" s="14"/>
      <c r="ME375" s="14"/>
      <c r="MF375" s="14"/>
      <c r="MG375" s="14"/>
      <c r="MH375" s="14"/>
      <c r="MI375" s="14"/>
      <c r="MJ375" s="14"/>
      <c r="MK375" s="14"/>
      <c r="ML375" s="14"/>
      <c r="MM375" s="14"/>
      <c r="MN375" s="14"/>
      <c r="MO375" s="14"/>
      <c r="MP375" s="14"/>
      <c r="MQ375" s="14"/>
      <c r="MR375" s="14"/>
      <c r="MS375" s="14"/>
      <c r="MT375" s="14"/>
      <c r="MU375" s="14"/>
      <c r="MV375" s="14"/>
      <c r="MW375" s="14"/>
      <c r="MX375" s="14"/>
      <c r="MY375" s="14"/>
      <c r="MZ375" s="14"/>
      <c r="NA375" s="14"/>
      <c r="NB375" s="14"/>
      <c r="NC375" s="14"/>
      <c r="ND375" s="14"/>
      <c r="NE375" s="14"/>
      <c r="NF375" s="14"/>
      <c r="NG375" s="14"/>
      <c r="NH375" s="14"/>
      <c r="NI375" s="14"/>
      <c r="NJ375" s="14"/>
      <c r="NK375" s="14"/>
      <c r="NL375" s="14"/>
      <c r="NM375" s="14"/>
      <c r="NN375" s="14"/>
      <c r="NO375" s="14"/>
      <c r="NP375" s="14"/>
      <c r="NQ375" s="14"/>
      <c r="NR375" s="14"/>
      <c r="NS375" s="14"/>
      <c r="NT375" s="14"/>
      <c r="NU375" s="14"/>
      <c r="NV375" s="14"/>
      <c r="NW375" s="14"/>
      <c r="NX375" s="14"/>
      <c r="NY375" s="14"/>
      <c r="NZ375" s="14"/>
      <c r="OA375" s="14"/>
      <c r="OB375" s="14"/>
      <c r="OC375" s="14"/>
      <c r="OD375" s="14"/>
      <c r="OE375" s="14"/>
      <c r="OF375" s="14"/>
      <c r="OG375" s="14"/>
      <c r="OH375" s="14"/>
      <c r="OI375" s="14"/>
      <c r="OJ375" s="14"/>
      <c r="OK375" s="14"/>
      <c r="OL375" s="14"/>
      <c r="OM375" s="14"/>
      <c r="ON375" s="14"/>
      <c r="OO375" s="14"/>
      <c r="OP375" s="14"/>
      <c r="OQ375" s="14"/>
      <c r="OR375" s="14"/>
      <c r="OS375" s="14"/>
      <c r="OT375" s="14"/>
      <c r="OU375" s="14"/>
      <c r="OV375" s="14"/>
      <c r="OW375" s="14"/>
      <c r="OX375" s="14"/>
      <c r="OY375" s="14"/>
      <c r="OZ375" s="14"/>
      <c r="PA375" s="14"/>
      <c r="PB375" s="14"/>
      <c r="PC375" s="14"/>
      <c r="PD375" s="14"/>
      <c r="PE375" s="14"/>
      <c r="PF375" s="14"/>
      <c r="PG375" s="14"/>
      <c r="PH375" s="14"/>
      <c r="PI375" s="14"/>
      <c r="PJ375" s="14"/>
      <c r="PK375" s="14"/>
      <c r="PL375" s="14"/>
      <c r="PM375" s="14"/>
      <c r="PN375" s="14"/>
      <c r="PO375" s="14"/>
      <c r="PP375" s="14"/>
      <c r="PQ375" s="14"/>
      <c r="PR375" s="14"/>
      <c r="PS375" s="14"/>
      <c r="PT375" s="14"/>
      <c r="PU375" s="14"/>
      <c r="PV375" s="14"/>
      <c r="PW375" s="14"/>
      <c r="PX375" s="14"/>
      <c r="PY375" s="14"/>
      <c r="PZ375" s="14"/>
      <c r="QA375" s="14"/>
      <c r="QB375" s="14"/>
      <c r="QC375" s="14"/>
      <c r="QD375" s="14"/>
      <c r="QE375" s="14"/>
      <c r="QF375" s="14"/>
      <c r="QG375" s="14"/>
      <c r="QH375" s="14"/>
      <c r="QI375" s="14"/>
      <c r="QJ375" s="14"/>
      <c r="QK375" s="14"/>
      <c r="QL375" s="14"/>
      <c r="QM375" s="14"/>
      <c r="QN375" s="14"/>
      <c r="QO375" s="14"/>
      <c r="QP375" s="14"/>
      <c r="QQ375" s="14"/>
      <c r="QR375" s="14"/>
      <c r="QS375" s="14"/>
      <c r="QT375" s="14"/>
      <c r="QU375" s="14"/>
      <c r="QV375" s="14"/>
      <c r="QW375" s="14"/>
      <c r="QX375" s="14"/>
      <c r="QY375" s="14"/>
      <c r="QZ375" s="14"/>
      <c r="RA375" s="14"/>
      <c r="RB375" s="14"/>
      <c r="RC375" s="14"/>
      <c r="RD375" s="14"/>
      <c r="RE375" s="14"/>
      <c r="RF375" s="14"/>
      <c r="RG375" s="14"/>
      <c r="RH375" s="14"/>
      <c r="RI375" s="14"/>
      <c r="RJ375" s="14"/>
      <c r="RK375" s="14"/>
      <c r="RL375" s="14"/>
      <c r="RM375" s="14"/>
      <c r="RN375" s="14"/>
      <c r="RO375" s="14"/>
      <c r="RP375" s="14"/>
      <c r="RQ375" s="14"/>
      <c r="RR375" s="14"/>
      <c r="RS375" s="14"/>
      <c r="RT375" s="14"/>
      <c r="RU375" s="14"/>
      <c r="RV375" s="14"/>
      <c r="RW375" s="14"/>
      <c r="RX375" s="14"/>
      <c r="RY375" s="14"/>
      <c r="RZ375" s="14"/>
      <c r="SA375" s="14"/>
      <c r="SB375" s="14"/>
      <c r="SC375" s="14"/>
      <c r="SD375" s="14"/>
      <c r="SE375" s="14"/>
      <c r="SF375" s="14"/>
      <c r="SG375" s="14"/>
      <c r="SH375" s="14"/>
      <c r="SI375" s="14"/>
      <c r="SJ375" s="14"/>
      <c r="SK375" s="14"/>
      <c r="SL375" s="14"/>
      <c r="SM375" s="14"/>
      <c r="SN375" s="14"/>
      <c r="SO375" s="14"/>
      <c r="SP375" s="14"/>
      <c r="SQ375" s="14"/>
      <c r="SR375" s="14"/>
      <c r="SS375" s="14"/>
      <c r="ST375" s="14"/>
      <c r="SU375" s="14"/>
      <c r="SV375" s="14"/>
      <c r="SW375" s="14"/>
      <c r="SX375" s="14"/>
      <c r="SY375" s="14"/>
      <c r="SZ375" s="14"/>
      <c r="TA375" s="14"/>
      <c r="TB375" s="14"/>
      <c r="TC375" s="14"/>
      <c r="TD375" s="14"/>
      <c r="TE375" s="14"/>
      <c r="TF375" s="14"/>
      <c r="TG375" s="14"/>
      <c r="TH375" s="14"/>
      <c r="TI375" s="14"/>
      <c r="TJ375" s="14"/>
      <c r="TK375" s="14"/>
      <c r="TL375" s="14"/>
      <c r="TM375" s="14"/>
      <c r="TN375" s="14"/>
      <c r="TO375" s="14"/>
      <c r="TP375" s="14"/>
      <c r="TQ375" s="14"/>
      <c r="TR375" s="14"/>
      <c r="TS375" s="14"/>
      <c r="TT375" s="14"/>
      <c r="TU375" s="14"/>
      <c r="TV375" s="14"/>
      <c r="TW375" s="14"/>
      <c r="TX375" s="14"/>
      <c r="TY375" s="14"/>
      <c r="TZ375" s="14"/>
      <c r="UA375" s="14"/>
      <c r="UB375" s="14"/>
      <c r="UC375" s="14"/>
      <c r="UD375" s="14"/>
      <c r="UE375" s="14"/>
      <c r="UF375" s="14"/>
      <c r="UG375" s="14"/>
      <c r="UH375" s="14"/>
      <c r="UI375" s="14"/>
      <c r="UJ375" s="14"/>
      <c r="UK375" s="14"/>
      <c r="UL375" s="14"/>
      <c r="UM375" s="14"/>
      <c r="UN375" s="14"/>
      <c r="UO375" s="14"/>
      <c r="UP375" s="14"/>
      <c r="UQ375" s="14"/>
      <c r="UR375" s="14"/>
      <c r="US375" s="14"/>
      <c r="UT375" s="14"/>
      <c r="UU375" s="14"/>
      <c r="UV375" s="14"/>
      <c r="UW375" s="14"/>
      <c r="UX375" s="14"/>
      <c r="UY375" s="14"/>
      <c r="UZ375" s="14"/>
      <c r="VA375" s="14"/>
      <c r="VB375" s="14"/>
      <c r="VC375" s="14"/>
      <c r="VD375" s="14"/>
      <c r="VE375" s="14"/>
      <c r="VF375" s="14"/>
      <c r="VG375" s="14"/>
      <c r="VH375" s="14"/>
      <c r="VI375" s="14"/>
      <c r="VJ375" s="14"/>
      <c r="VK375" s="14"/>
      <c r="VL375" s="14"/>
      <c r="VM375" s="14"/>
      <c r="VN375" s="14"/>
      <c r="VO375" s="14"/>
      <c r="VP375" s="14"/>
      <c r="VQ375" s="14"/>
      <c r="VR375" s="14"/>
      <c r="VS375" s="14"/>
      <c r="VT375" s="14"/>
      <c r="VU375" s="14"/>
      <c r="VV375" s="14"/>
      <c r="VW375" s="14"/>
      <c r="VX375" s="14"/>
      <c r="VY375" s="14"/>
      <c r="VZ375" s="14"/>
      <c r="WA375" s="14"/>
      <c r="WB375" s="14"/>
      <c r="WC375" s="14"/>
      <c r="WD375" s="14"/>
      <c r="WE375" s="14"/>
      <c r="WF375" s="14"/>
      <c r="WG375" s="14"/>
      <c r="WH375" s="14"/>
      <c r="WI375" s="14"/>
      <c r="WJ375" s="14"/>
      <c r="WK375" s="14"/>
      <c r="WL375" s="14"/>
      <c r="WM375" s="14"/>
      <c r="WN375" s="14"/>
      <c r="WO375" s="14"/>
      <c r="WP375" s="14"/>
      <c r="WQ375" s="14"/>
      <c r="WR375" s="14"/>
      <c r="WS375" s="14"/>
      <c r="WT375" s="14"/>
      <c r="WU375" s="14"/>
      <c r="WV375" s="14"/>
      <c r="WW375" s="14"/>
      <c r="WX375" s="14"/>
      <c r="WY375" s="14"/>
      <c r="WZ375" s="14"/>
      <c r="XA375" s="14"/>
      <c r="XB375" s="14"/>
      <c r="XC375" s="14"/>
      <c r="XD375" s="14"/>
      <c r="XE375" s="14"/>
      <c r="XF375" s="14"/>
      <c r="XG375" s="14"/>
      <c r="XH375" s="14"/>
      <c r="XI375" s="14"/>
      <c r="XJ375" s="14"/>
      <c r="XK375" s="14"/>
      <c r="XL375" s="14"/>
      <c r="XM375" s="14"/>
      <c r="XN375" s="14"/>
      <c r="XO375" s="14"/>
      <c r="XP375" s="14"/>
      <c r="XQ375" s="14"/>
      <c r="XR375" s="14"/>
      <c r="XS375" s="14"/>
      <c r="XT375" s="14"/>
      <c r="XU375" s="14"/>
      <c r="XV375" s="14"/>
      <c r="XW375" s="14"/>
      <c r="XX375" s="14"/>
      <c r="XY375" s="14"/>
      <c r="XZ375" s="14"/>
      <c r="YA375" s="14"/>
      <c r="YB375" s="14"/>
      <c r="YC375" s="14"/>
      <c r="YD375" s="14"/>
      <c r="YE375" s="14"/>
      <c r="YF375" s="14"/>
      <c r="YG375" s="14"/>
      <c r="YH375" s="14"/>
      <c r="YI375" s="14"/>
      <c r="YJ375" s="14"/>
      <c r="YK375" s="14"/>
      <c r="YL375" s="14"/>
      <c r="YM375" s="14"/>
      <c r="YN375" s="14"/>
      <c r="YO375" s="14"/>
      <c r="YP375" s="14"/>
      <c r="YQ375" s="14"/>
      <c r="YR375" s="14"/>
      <c r="YS375" s="14"/>
      <c r="YT375" s="14"/>
      <c r="YU375" s="14"/>
      <c r="YV375" s="14"/>
      <c r="YW375" s="14"/>
      <c r="YX375" s="14"/>
      <c r="YY375" s="14"/>
      <c r="YZ375" s="14"/>
      <c r="ZA375" s="14"/>
      <c r="ZB375" s="14"/>
      <c r="ZC375" s="14"/>
      <c r="ZD375" s="14"/>
      <c r="ZE375" s="14"/>
      <c r="ZF375" s="14"/>
      <c r="ZG375" s="14"/>
      <c r="ZH375" s="14"/>
      <c r="ZI375" s="14"/>
      <c r="ZJ375" s="14"/>
      <c r="ZK375" s="14"/>
      <c r="ZL375" s="14"/>
      <c r="ZM375" s="14"/>
      <c r="ZN375" s="14"/>
      <c r="ZO375" s="14"/>
      <c r="ZP375" s="14"/>
      <c r="ZQ375" s="14"/>
      <c r="ZR375" s="14"/>
      <c r="ZS375" s="14"/>
      <c r="ZT375" s="14"/>
      <c r="ZU375" s="14"/>
      <c r="ZV375" s="14"/>
      <c r="ZW375" s="14"/>
      <c r="ZX375" s="14"/>
      <c r="ZY375" s="14"/>
      <c r="ZZ375" s="14"/>
      <c r="AAA375" s="14"/>
      <c r="AAB375" s="14"/>
      <c r="AAC375" s="14"/>
      <c r="AAD375" s="14"/>
      <c r="AAE375" s="14"/>
      <c r="AAF375" s="14"/>
      <c r="AAG375" s="14"/>
      <c r="AAH375" s="14"/>
      <c r="AAI375" s="14"/>
      <c r="AAJ375" s="14"/>
      <c r="AAK375" s="14"/>
      <c r="AAL375" s="14"/>
      <c r="AAM375" s="14"/>
      <c r="AAN375" s="14"/>
      <c r="AAO375" s="14"/>
      <c r="AAP375" s="14"/>
      <c r="AAQ375" s="14"/>
      <c r="AAR375" s="14"/>
      <c r="AAS375" s="14"/>
      <c r="AAT375" s="14"/>
      <c r="AAU375" s="14"/>
      <c r="AAV375" s="14"/>
      <c r="AAW375" s="14"/>
      <c r="AAX375" s="14"/>
      <c r="AAY375" s="14"/>
      <c r="AAZ375" s="14"/>
      <c r="ABA375" s="14"/>
      <c r="ABB375" s="14"/>
      <c r="ABC375" s="14"/>
      <c r="ABD375" s="14"/>
      <c r="ABE375" s="14"/>
      <c r="ABF375" s="14"/>
      <c r="ABG375" s="14"/>
      <c r="ABH375" s="14"/>
      <c r="ABI375" s="14"/>
      <c r="ABJ375" s="14"/>
      <c r="ABK375" s="14"/>
      <c r="ABL375" s="14"/>
      <c r="ABM375" s="14"/>
      <c r="ABN375" s="14"/>
      <c r="ABO375" s="14"/>
      <c r="ABP375" s="14"/>
      <c r="ABQ375" s="14"/>
      <c r="ABR375" s="14"/>
      <c r="ABS375" s="14"/>
      <c r="ABT375" s="14"/>
      <c r="ABU375" s="14"/>
      <c r="ABV375" s="14"/>
      <c r="ABW375" s="14"/>
      <c r="ABX375" s="14"/>
      <c r="ABY375" s="14"/>
      <c r="ABZ375" s="14"/>
      <c r="ACA375" s="14"/>
      <c r="ACB375" s="14"/>
      <c r="ACC375" s="14"/>
      <c r="ACD375" s="14"/>
      <c r="ACE375" s="14"/>
      <c r="ACF375" s="14"/>
      <c r="ACG375" s="14"/>
      <c r="ACH375" s="14"/>
      <c r="ACI375" s="14"/>
      <c r="ACJ375" s="14"/>
      <c r="ACK375" s="14"/>
      <c r="ACL375" s="14"/>
      <c r="ACM375" s="14"/>
      <c r="ACN375" s="14"/>
      <c r="ACO375" s="14"/>
      <c r="ACP375" s="14"/>
      <c r="ACQ375" s="14"/>
      <c r="ACR375" s="14"/>
      <c r="ACS375" s="14"/>
      <c r="ACT375" s="14"/>
      <c r="ACU375" s="14"/>
      <c r="ACV375" s="14"/>
      <c r="ACW375" s="14"/>
      <c r="ACX375" s="14"/>
      <c r="ACY375" s="14"/>
      <c r="ACZ375" s="14"/>
      <c r="ADA375" s="14"/>
      <c r="ADB375" s="14"/>
      <c r="ADC375" s="14"/>
      <c r="ADD375" s="14"/>
      <c r="ADE375" s="14"/>
      <c r="ADF375" s="14"/>
      <c r="ADG375" s="14"/>
      <c r="ADH375" s="14"/>
      <c r="ADI375" s="14"/>
      <c r="ADJ375" s="14"/>
      <c r="ADK375" s="14"/>
      <c r="ADL375" s="14"/>
      <c r="ADM375" s="14"/>
      <c r="ADN375" s="14"/>
      <c r="ADO375" s="14"/>
      <c r="ADP375" s="14"/>
      <c r="ADQ375" s="14"/>
      <c r="ADR375" s="14"/>
      <c r="ADS375" s="14"/>
    </row>
    <row r="376" spans="4:799" x14ac:dyDescent="0.25"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  <c r="IV376" s="14"/>
      <c r="IW376" s="14"/>
      <c r="IX376" s="14"/>
      <c r="IY376" s="14"/>
      <c r="IZ376" s="14"/>
      <c r="JA376" s="14"/>
      <c r="JB376" s="14"/>
      <c r="JC376" s="14"/>
      <c r="JD376" s="14"/>
      <c r="JE376" s="14"/>
      <c r="JF376" s="14"/>
      <c r="JG376" s="14"/>
      <c r="JH376" s="14"/>
      <c r="JI376" s="14"/>
      <c r="JJ376" s="14"/>
      <c r="JK376" s="14"/>
      <c r="JL376" s="14"/>
      <c r="JM376" s="14"/>
      <c r="JN376" s="14"/>
      <c r="JO376" s="14"/>
      <c r="JP376" s="14"/>
      <c r="JQ376" s="14"/>
      <c r="JR376" s="14"/>
      <c r="JS376" s="14"/>
      <c r="JT376" s="14"/>
      <c r="JU376" s="14"/>
      <c r="JV376" s="14"/>
      <c r="JW376" s="14"/>
      <c r="JX376" s="14"/>
      <c r="JY376" s="14"/>
      <c r="JZ376" s="14"/>
      <c r="KA376" s="14"/>
      <c r="KB376" s="14"/>
      <c r="KC376" s="14"/>
      <c r="KD376" s="14"/>
      <c r="KE376" s="14"/>
      <c r="KF376" s="14"/>
      <c r="KG376" s="14"/>
      <c r="KH376" s="14"/>
      <c r="KI376" s="14"/>
      <c r="KJ376" s="14"/>
      <c r="KK376" s="14"/>
      <c r="KL376" s="14"/>
      <c r="KM376" s="14"/>
      <c r="KN376" s="14"/>
      <c r="KO376" s="14"/>
      <c r="KP376" s="14"/>
      <c r="KQ376" s="14"/>
      <c r="KR376" s="14"/>
      <c r="KS376" s="14"/>
      <c r="KT376" s="14"/>
      <c r="KU376" s="14"/>
      <c r="KV376" s="14"/>
      <c r="KW376" s="14"/>
      <c r="KX376" s="14"/>
      <c r="KY376" s="14"/>
      <c r="KZ376" s="14"/>
      <c r="LA376" s="14"/>
      <c r="LB376" s="14"/>
      <c r="LC376" s="14"/>
      <c r="LD376" s="14"/>
      <c r="LE376" s="14"/>
      <c r="LF376" s="14"/>
      <c r="LG376" s="14"/>
      <c r="LH376" s="14"/>
      <c r="LI376" s="14"/>
      <c r="LJ376" s="14"/>
      <c r="LK376" s="14"/>
      <c r="LL376" s="14"/>
      <c r="LM376" s="14"/>
      <c r="LN376" s="14"/>
      <c r="LO376" s="14"/>
      <c r="LP376" s="14"/>
      <c r="LQ376" s="14"/>
      <c r="LR376" s="14"/>
      <c r="LS376" s="14"/>
      <c r="LT376" s="14"/>
      <c r="LU376" s="14"/>
      <c r="LV376" s="14"/>
      <c r="LW376" s="14"/>
      <c r="LX376" s="14"/>
      <c r="LY376" s="14"/>
      <c r="LZ376" s="14"/>
      <c r="MA376" s="14"/>
      <c r="MB376" s="14"/>
      <c r="MC376" s="14"/>
      <c r="MD376" s="14"/>
      <c r="ME376" s="14"/>
      <c r="MF376" s="14"/>
      <c r="MG376" s="14"/>
      <c r="MH376" s="14"/>
      <c r="MI376" s="14"/>
      <c r="MJ376" s="14"/>
      <c r="MK376" s="14"/>
      <c r="ML376" s="14"/>
      <c r="MM376" s="14"/>
      <c r="MN376" s="14"/>
      <c r="MO376" s="14"/>
      <c r="MP376" s="14"/>
      <c r="MQ376" s="14"/>
      <c r="MR376" s="14"/>
      <c r="MS376" s="14"/>
      <c r="MT376" s="14"/>
      <c r="MU376" s="14"/>
      <c r="MV376" s="14"/>
      <c r="MW376" s="14"/>
      <c r="MX376" s="14"/>
      <c r="MY376" s="14"/>
      <c r="MZ376" s="14"/>
      <c r="NA376" s="14"/>
      <c r="NB376" s="14"/>
      <c r="NC376" s="14"/>
      <c r="ND376" s="14"/>
      <c r="NE376" s="14"/>
      <c r="NF376" s="14"/>
      <c r="NG376" s="14"/>
      <c r="NH376" s="14"/>
      <c r="NI376" s="14"/>
      <c r="NJ376" s="14"/>
      <c r="NK376" s="14"/>
      <c r="NL376" s="14"/>
      <c r="NM376" s="14"/>
      <c r="NN376" s="14"/>
      <c r="NO376" s="14"/>
      <c r="NP376" s="14"/>
      <c r="NQ376" s="14"/>
      <c r="NR376" s="14"/>
      <c r="NS376" s="14"/>
      <c r="NT376" s="14"/>
      <c r="NU376" s="14"/>
      <c r="NV376" s="14"/>
      <c r="NW376" s="14"/>
      <c r="NX376" s="14"/>
      <c r="NY376" s="14"/>
      <c r="NZ376" s="14"/>
      <c r="OA376" s="14"/>
      <c r="OB376" s="14"/>
      <c r="OC376" s="14"/>
      <c r="OD376" s="14"/>
      <c r="OE376" s="14"/>
      <c r="OF376" s="14"/>
      <c r="OG376" s="14"/>
      <c r="OH376" s="14"/>
      <c r="OI376" s="14"/>
      <c r="OJ376" s="14"/>
      <c r="OK376" s="14"/>
      <c r="OL376" s="14"/>
      <c r="OM376" s="14"/>
      <c r="ON376" s="14"/>
      <c r="OO376" s="14"/>
      <c r="OP376" s="14"/>
      <c r="OQ376" s="14"/>
      <c r="OR376" s="14"/>
      <c r="OS376" s="14"/>
      <c r="OT376" s="14"/>
      <c r="OU376" s="14"/>
      <c r="OV376" s="14"/>
      <c r="OW376" s="14"/>
      <c r="OX376" s="14"/>
      <c r="OY376" s="14"/>
      <c r="OZ376" s="14"/>
      <c r="PA376" s="14"/>
      <c r="PB376" s="14"/>
      <c r="PC376" s="14"/>
      <c r="PD376" s="14"/>
      <c r="PE376" s="14"/>
      <c r="PF376" s="14"/>
      <c r="PG376" s="14"/>
      <c r="PH376" s="14"/>
      <c r="PI376" s="14"/>
      <c r="PJ376" s="14"/>
      <c r="PK376" s="14"/>
      <c r="PL376" s="14"/>
      <c r="PM376" s="14"/>
      <c r="PN376" s="14"/>
      <c r="PO376" s="14"/>
      <c r="PP376" s="14"/>
      <c r="PQ376" s="14"/>
      <c r="PR376" s="14"/>
      <c r="PS376" s="14"/>
      <c r="PT376" s="14"/>
      <c r="PU376" s="14"/>
      <c r="PV376" s="14"/>
      <c r="PW376" s="14"/>
      <c r="PX376" s="14"/>
      <c r="PY376" s="14"/>
      <c r="PZ376" s="14"/>
      <c r="QA376" s="14"/>
      <c r="QB376" s="14"/>
      <c r="QC376" s="14"/>
      <c r="QD376" s="14"/>
      <c r="QE376" s="14"/>
      <c r="QF376" s="14"/>
      <c r="QG376" s="14"/>
      <c r="QH376" s="14"/>
      <c r="QI376" s="14"/>
      <c r="QJ376" s="14"/>
      <c r="QK376" s="14"/>
      <c r="QL376" s="14"/>
      <c r="QM376" s="14"/>
      <c r="QN376" s="14"/>
      <c r="QO376" s="14"/>
      <c r="QP376" s="14"/>
      <c r="QQ376" s="14"/>
      <c r="QR376" s="14"/>
      <c r="QS376" s="14"/>
      <c r="QT376" s="14"/>
      <c r="QU376" s="14"/>
      <c r="QV376" s="14"/>
      <c r="QW376" s="14"/>
      <c r="QX376" s="14"/>
      <c r="QY376" s="14"/>
      <c r="QZ376" s="14"/>
      <c r="RA376" s="14"/>
      <c r="RB376" s="14"/>
      <c r="RC376" s="14"/>
      <c r="RD376" s="14"/>
      <c r="RE376" s="14"/>
      <c r="RF376" s="14"/>
      <c r="RG376" s="14"/>
      <c r="RH376" s="14"/>
      <c r="RI376" s="14"/>
      <c r="RJ376" s="14"/>
      <c r="RK376" s="14"/>
      <c r="RL376" s="14"/>
      <c r="RM376" s="14"/>
      <c r="RN376" s="14"/>
      <c r="RO376" s="14"/>
      <c r="RP376" s="14"/>
      <c r="RQ376" s="14"/>
      <c r="RR376" s="14"/>
      <c r="RS376" s="14"/>
      <c r="RT376" s="14"/>
      <c r="RU376" s="14"/>
      <c r="RV376" s="14"/>
      <c r="RW376" s="14"/>
      <c r="RX376" s="14"/>
      <c r="RY376" s="14"/>
      <c r="RZ376" s="14"/>
      <c r="SA376" s="14"/>
      <c r="SB376" s="14"/>
      <c r="SC376" s="14"/>
      <c r="SD376" s="14"/>
      <c r="SE376" s="14"/>
      <c r="SF376" s="14"/>
      <c r="SG376" s="14"/>
      <c r="SH376" s="14"/>
      <c r="SI376" s="14"/>
      <c r="SJ376" s="14"/>
      <c r="SK376" s="14"/>
      <c r="SL376" s="14"/>
      <c r="SM376" s="14"/>
      <c r="SN376" s="14"/>
      <c r="SO376" s="14"/>
      <c r="SP376" s="14"/>
      <c r="SQ376" s="14"/>
      <c r="SR376" s="14"/>
      <c r="SS376" s="14"/>
      <c r="ST376" s="14"/>
      <c r="SU376" s="14"/>
      <c r="SV376" s="14"/>
      <c r="SW376" s="14"/>
      <c r="SX376" s="14"/>
      <c r="SY376" s="14"/>
      <c r="SZ376" s="14"/>
      <c r="TA376" s="14"/>
      <c r="TB376" s="14"/>
      <c r="TC376" s="14"/>
      <c r="TD376" s="14"/>
      <c r="TE376" s="14"/>
      <c r="TF376" s="14"/>
      <c r="TG376" s="14"/>
      <c r="TH376" s="14"/>
      <c r="TI376" s="14"/>
      <c r="TJ376" s="14"/>
      <c r="TK376" s="14"/>
      <c r="TL376" s="14"/>
      <c r="TM376" s="14"/>
      <c r="TN376" s="14"/>
      <c r="TO376" s="14"/>
      <c r="TP376" s="14"/>
      <c r="TQ376" s="14"/>
      <c r="TR376" s="14"/>
      <c r="TS376" s="14"/>
      <c r="TT376" s="14"/>
      <c r="TU376" s="14"/>
      <c r="TV376" s="14"/>
      <c r="TW376" s="14"/>
      <c r="TX376" s="14"/>
      <c r="TY376" s="14"/>
      <c r="TZ376" s="14"/>
      <c r="UA376" s="14"/>
      <c r="UB376" s="14"/>
      <c r="UC376" s="14"/>
      <c r="UD376" s="14"/>
      <c r="UE376" s="14"/>
      <c r="UF376" s="14"/>
      <c r="UG376" s="14"/>
      <c r="UH376" s="14"/>
      <c r="UI376" s="14"/>
      <c r="UJ376" s="14"/>
      <c r="UK376" s="14"/>
      <c r="UL376" s="14"/>
      <c r="UM376" s="14"/>
      <c r="UN376" s="14"/>
      <c r="UO376" s="14"/>
      <c r="UP376" s="14"/>
      <c r="UQ376" s="14"/>
      <c r="UR376" s="14"/>
      <c r="US376" s="14"/>
      <c r="UT376" s="14"/>
      <c r="UU376" s="14"/>
      <c r="UV376" s="14"/>
      <c r="UW376" s="14"/>
      <c r="UX376" s="14"/>
      <c r="UY376" s="14"/>
      <c r="UZ376" s="14"/>
      <c r="VA376" s="14"/>
      <c r="VB376" s="14"/>
      <c r="VC376" s="14"/>
      <c r="VD376" s="14"/>
      <c r="VE376" s="14"/>
      <c r="VF376" s="14"/>
      <c r="VG376" s="14"/>
      <c r="VH376" s="14"/>
      <c r="VI376" s="14"/>
      <c r="VJ376" s="14"/>
      <c r="VK376" s="14"/>
      <c r="VL376" s="14"/>
      <c r="VM376" s="14"/>
      <c r="VN376" s="14"/>
      <c r="VO376" s="14"/>
      <c r="VP376" s="14"/>
      <c r="VQ376" s="14"/>
      <c r="VR376" s="14"/>
      <c r="VS376" s="14"/>
      <c r="VT376" s="14"/>
      <c r="VU376" s="14"/>
      <c r="VV376" s="14"/>
      <c r="VW376" s="14"/>
      <c r="VX376" s="14"/>
      <c r="VY376" s="14"/>
      <c r="VZ376" s="14"/>
      <c r="WA376" s="14"/>
      <c r="WB376" s="14"/>
      <c r="WC376" s="14"/>
      <c r="WD376" s="14"/>
      <c r="WE376" s="14"/>
      <c r="WF376" s="14"/>
      <c r="WG376" s="14"/>
      <c r="WH376" s="14"/>
      <c r="WI376" s="14"/>
      <c r="WJ376" s="14"/>
      <c r="WK376" s="14"/>
      <c r="WL376" s="14"/>
      <c r="WM376" s="14"/>
      <c r="WN376" s="14"/>
      <c r="WO376" s="14"/>
      <c r="WP376" s="14"/>
      <c r="WQ376" s="14"/>
      <c r="WR376" s="14"/>
      <c r="WS376" s="14"/>
      <c r="WT376" s="14"/>
      <c r="WU376" s="14"/>
      <c r="WV376" s="14"/>
      <c r="WW376" s="14"/>
      <c r="WX376" s="14"/>
      <c r="WY376" s="14"/>
      <c r="WZ376" s="14"/>
      <c r="XA376" s="14"/>
      <c r="XB376" s="14"/>
      <c r="XC376" s="14"/>
      <c r="XD376" s="14"/>
      <c r="XE376" s="14"/>
      <c r="XF376" s="14"/>
      <c r="XG376" s="14"/>
      <c r="XH376" s="14"/>
      <c r="XI376" s="14"/>
      <c r="XJ376" s="14"/>
      <c r="XK376" s="14"/>
      <c r="XL376" s="14"/>
      <c r="XM376" s="14"/>
      <c r="XN376" s="14"/>
      <c r="XO376" s="14"/>
      <c r="XP376" s="14"/>
      <c r="XQ376" s="14"/>
      <c r="XR376" s="14"/>
      <c r="XS376" s="14"/>
      <c r="XT376" s="14"/>
      <c r="XU376" s="14"/>
      <c r="XV376" s="14"/>
      <c r="XW376" s="14"/>
      <c r="XX376" s="14"/>
      <c r="XY376" s="14"/>
      <c r="XZ376" s="14"/>
      <c r="YA376" s="14"/>
      <c r="YB376" s="14"/>
      <c r="YC376" s="14"/>
      <c r="YD376" s="14"/>
      <c r="YE376" s="14"/>
      <c r="YF376" s="14"/>
      <c r="YG376" s="14"/>
      <c r="YH376" s="14"/>
      <c r="YI376" s="14"/>
      <c r="YJ376" s="14"/>
      <c r="YK376" s="14"/>
      <c r="YL376" s="14"/>
      <c r="YM376" s="14"/>
      <c r="YN376" s="14"/>
      <c r="YO376" s="14"/>
      <c r="YP376" s="14"/>
      <c r="YQ376" s="14"/>
      <c r="YR376" s="14"/>
      <c r="YS376" s="14"/>
      <c r="YT376" s="14"/>
      <c r="YU376" s="14"/>
      <c r="YV376" s="14"/>
      <c r="YW376" s="14"/>
      <c r="YX376" s="14"/>
      <c r="YY376" s="14"/>
      <c r="YZ376" s="14"/>
      <c r="ZA376" s="14"/>
      <c r="ZB376" s="14"/>
      <c r="ZC376" s="14"/>
      <c r="ZD376" s="14"/>
      <c r="ZE376" s="14"/>
      <c r="ZF376" s="14"/>
      <c r="ZG376" s="14"/>
      <c r="ZH376" s="14"/>
      <c r="ZI376" s="14"/>
      <c r="ZJ376" s="14"/>
      <c r="ZK376" s="14"/>
      <c r="ZL376" s="14"/>
      <c r="ZM376" s="14"/>
      <c r="ZN376" s="14"/>
      <c r="ZO376" s="14"/>
      <c r="ZP376" s="14"/>
      <c r="ZQ376" s="14"/>
      <c r="ZR376" s="14"/>
      <c r="ZS376" s="14"/>
      <c r="ZT376" s="14"/>
      <c r="ZU376" s="14"/>
      <c r="ZV376" s="14"/>
      <c r="ZW376" s="14"/>
      <c r="ZX376" s="14"/>
      <c r="ZY376" s="14"/>
      <c r="ZZ376" s="14"/>
      <c r="AAA376" s="14"/>
      <c r="AAB376" s="14"/>
      <c r="AAC376" s="14"/>
      <c r="AAD376" s="14"/>
      <c r="AAE376" s="14"/>
      <c r="AAF376" s="14"/>
      <c r="AAG376" s="14"/>
      <c r="AAH376" s="14"/>
      <c r="AAI376" s="14"/>
      <c r="AAJ376" s="14"/>
      <c r="AAK376" s="14"/>
      <c r="AAL376" s="14"/>
      <c r="AAM376" s="14"/>
      <c r="AAN376" s="14"/>
      <c r="AAO376" s="14"/>
      <c r="AAP376" s="14"/>
      <c r="AAQ376" s="14"/>
      <c r="AAR376" s="14"/>
      <c r="AAS376" s="14"/>
      <c r="AAT376" s="14"/>
      <c r="AAU376" s="14"/>
      <c r="AAV376" s="14"/>
      <c r="AAW376" s="14"/>
      <c r="AAX376" s="14"/>
      <c r="AAY376" s="14"/>
      <c r="AAZ376" s="14"/>
      <c r="ABA376" s="14"/>
      <c r="ABB376" s="14"/>
      <c r="ABC376" s="14"/>
      <c r="ABD376" s="14"/>
      <c r="ABE376" s="14"/>
      <c r="ABF376" s="14"/>
      <c r="ABG376" s="14"/>
      <c r="ABH376" s="14"/>
      <c r="ABI376" s="14"/>
      <c r="ABJ376" s="14"/>
      <c r="ABK376" s="14"/>
      <c r="ABL376" s="14"/>
      <c r="ABM376" s="14"/>
      <c r="ABN376" s="14"/>
      <c r="ABO376" s="14"/>
      <c r="ABP376" s="14"/>
      <c r="ABQ376" s="14"/>
      <c r="ABR376" s="14"/>
      <c r="ABS376" s="14"/>
      <c r="ABT376" s="14"/>
      <c r="ABU376" s="14"/>
      <c r="ABV376" s="14"/>
      <c r="ABW376" s="14"/>
      <c r="ABX376" s="14"/>
      <c r="ABY376" s="14"/>
      <c r="ABZ376" s="14"/>
      <c r="ACA376" s="14"/>
      <c r="ACB376" s="14"/>
      <c r="ACC376" s="14"/>
      <c r="ACD376" s="14"/>
      <c r="ACE376" s="14"/>
      <c r="ACF376" s="14"/>
      <c r="ACG376" s="14"/>
      <c r="ACH376" s="14"/>
      <c r="ACI376" s="14"/>
      <c r="ACJ376" s="14"/>
      <c r="ACK376" s="14"/>
      <c r="ACL376" s="14"/>
      <c r="ACM376" s="14"/>
      <c r="ACN376" s="14"/>
      <c r="ACO376" s="14"/>
      <c r="ACP376" s="14"/>
      <c r="ACQ376" s="14"/>
      <c r="ACR376" s="14"/>
      <c r="ACS376" s="14"/>
      <c r="ACT376" s="14"/>
      <c r="ACU376" s="14"/>
      <c r="ACV376" s="14"/>
      <c r="ACW376" s="14"/>
      <c r="ACX376" s="14"/>
      <c r="ACY376" s="14"/>
      <c r="ACZ376" s="14"/>
      <c r="ADA376" s="14"/>
      <c r="ADB376" s="14"/>
      <c r="ADC376" s="14"/>
      <c r="ADD376" s="14"/>
      <c r="ADE376" s="14"/>
      <c r="ADF376" s="14"/>
      <c r="ADG376" s="14"/>
      <c r="ADH376" s="14"/>
      <c r="ADI376" s="14"/>
      <c r="ADJ376" s="14"/>
      <c r="ADK376" s="14"/>
      <c r="ADL376" s="14"/>
      <c r="ADM376" s="14"/>
      <c r="ADN376" s="14"/>
      <c r="ADO376" s="14"/>
      <c r="ADP376" s="14"/>
      <c r="ADQ376" s="14"/>
      <c r="ADR376" s="14"/>
      <c r="ADS376" s="14"/>
    </row>
    <row r="377" spans="4:799" x14ac:dyDescent="0.25"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  <c r="IR377" s="14"/>
      <c r="IS377" s="14"/>
      <c r="IT377" s="14"/>
      <c r="IU377" s="14"/>
      <c r="IV377" s="14"/>
      <c r="IW377" s="14"/>
      <c r="IX377" s="14"/>
      <c r="IY377" s="14"/>
      <c r="IZ377" s="14"/>
      <c r="JA377" s="14"/>
      <c r="JB377" s="14"/>
      <c r="JC377" s="14"/>
      <c r="JD377" s="14"/>
      <c r="JE377" s="14"/>
      <c r="JF377" s="14"/>
      <c r="JG377" s="14"/>
      <c r="JH377" s="14"/>
      <c r="JI377" s="14"/>
      <c r="JJ377" s="14"/>
      <c r="JK377" s="14"/>
      <c r="JL377" s="14"/>
      <c r="JM377" s="14"/>
      <c r="JN377" s="14"/>
      <c r="JO377" s="14"/>
      <c r="JP377" s="14"/>
      <c r="JQ377" s="14"/>
      <c r="JR377" s="14"/>
      <c r="JS377" s="14"/>
      <c r="JT377" s="14"/>
      <c r="JU377" s="14"/>
      <c r="JV377" s="14"/>
      <c r="JW377" s="14"/>
      <c r="JX377" s="14"/>
      <c r="JY377" s="14"/>
      <c r="JZ377" s="14"/>
      <c r="KA377" s="14"/>
      <c r="KB377" s="14"/>
      <c r="KC377" s="14"/>
      <c r="KD377" s="14"/>
      <c r="KE377" s="14"/>
      <c r="KF377" s="14"/>
      <c r="KG377" s="14"/>
      <c r="KH377" s="14"/>
      <c r="KI377" s="14"/>
      <c r="KJ377" s="14"/>
      <c r="KK377" s="14"/>
      <c r="KL377" s="14"/>
      <c r="KM377" s="14"/>
      <c r="KN377" s="14"/>
      <c r="KO377" s="14"/>
      <c r="KP377" s="14"/>
      <c r="KQ377" s="14"/>
      <c r="KR377" s="14"/>
      <c r="KS377" s="14"/>
      <c r="KT377" s="14"/>
      <c r="KU377" s="14"/>
      <c r="KV377" s="14"/>
      <c r="KW377" s="14"/>
      <c r="KX377" s="14"/>
      <c r="KY377" s="14"/>
      <c r="KZ377" s="14"/>
      <c r="LA377" s="14"/>
      <c r="LB377" s="14"/>
      <c r="LC377" s="14"/>
      <c r="LD377" s="14"/>
      <c r="LE377" s="14"/>
      <c r="LF377" s="14"/>
      <c r="LG377" s="14"/>
      <c r="LH377" s="14"/>
      <c r="LI377" s="14"/>
      <c r="LJ377" s="14"/>
      <c r="LK377" s="14"/>
      <c r="LL377" s="14"/>
      <c r="LM377" s="14"/>
      <c r="LN377" s="14"/>
      <c r="LO377" s="14"/>
      <c r="LP377" s="14"/>
      <c r="LQ377" s="14"/>
      <c r="LR377" s="14"/>
      <c r="LS377" s="14"/>
      <c r="LT377" s="14"/>
      <c r="LU377" s="14"/>
      <c r="LV377" s="14"/>
      <c r="LW377" s="14"/>
      <c r="LX377" s="14"/>
      <c r="LY377" s="14"/>
      <c r="LZ377" s="14"/>
      <c r="MA377" s="14"/>
      <c r="MB377" s="14"/>
      <c r="MC377" s="14"/>
      <c r="MD377" s="14"/>
      <c r="ME377" s="14"/>
      <c r="MF377" s="14"/>
      <c r="MG377" s="14"/>
      <c r="MH377" s="14"/>
      <c r="MI377" s="14"/>
      <c r="MJ377" s="14"/>
      <c r="MK377" s="14"/>
      <c r="ML377" s="14"/>
      <c r="MM377" s="14"/>
      <c r="MN377" s="14"/>
      <c r="MO377" s="14"/>
      <c r="MP377" s="14"/>
      <c r="MQ377" s="14"/>
      <c r="MR377" s="14"/>
      <c r="MS377" s="14"/>
      <c r="MT377" s="14"/>
      <c r="MU377" s="14"/>
      <c r="MV377" s="14"/>
      <c r="MW377" s="14"/>
      <c r="MX377" s="14"/>
      <c r="MY377" s="14"/>
      <c r="MZ377" s="14"/>
      <c r="NA377" s="14"/>
      <c r="NB377" s="14"/>
      <c r="NC377" s="14"/>
      <c r="ND377" s="14"/>
      <c r="NE377" s="14"/>
      <c r="NF377" s="14"/>
      <c r="NG377" s="14"/>
      <c r="NH377" s="14"/>
      <c r="NI377" s="14"/>
      <c r="NJ377" s="14"/>
      <c r="NK377" s="14"/>
      <c r="NL377" s="14"/>
      <c r="NM377" s="14"/>
      <c r="NN377" s="14"/>
      <c r="NO377" s="14"/>
      <c r="NP377" s="14"/>
      <c r="NQ377" s="14"/>
      <c r="NR377" s="14"/>
      <c r="NS377" s="14"/>
      <c r="NT377" s="14"/>
      <c r="NU377" s="14"/>
      <c r="NV377" s="14"/>
      <c r="NW377" s="14"/>
      <c r="NX377" s="14"/>
      <c r="NY377" s="14"/>
      <c r="NZ377" s="14"/>
      <c r="OA377" s="14"/>
      <c r="OB377" s="14"/>
      <c r="OC377" s="14"/>
      <c r="OD377" s="14"/>
      <c r="OE377" s="14"/>
      <c r="OF377" s="14"/>
      <c r="OG377" s="14"/>
      <c r="OH377" s="14"/>
      <c r="OI377" s="14"/>
      <c r="OJ377" s="14"/>
      <c r="OK377" s="14"/>
      <c r="OL377" s="14"/>
      <c r="OM377" s="14"/>
      <c r="ON377" s="14"/>
      <c r="OO377" s="14"/>
      <c r="OP377" s="14"/>
      <c r="OQ377" s="14"/>
      <c r="OR377" s="14"/>
      <c r="OS377" s="14"/>
      <c r="OT377" s="14"/>
      <c r="OU377" s="14"/>
      <c r="OV377" s="14"/>
      <c r="OW377" s="14"/>
      <c r="OX377" s="14"/>
      <c r="OY377" s="14"/>
      <c r="OZ377" s="14"/>
      <c r="PA377" s="14"/>
      <c r="PB377" s="14"/>
      <c r="PC377" s="14"/>
      <c r="PD377" s="14"/>
      <c r="PE377" s="14"/>
      <c r="PF377" s="14"/>
      <c r="PG377" s="14"/>
      <c r="PH377" s="14"/>
      <c r="PI377" s="14"/>
      <c r="PJ377" s="14"/>
      <c r="PK377" s="14"/>
      <c r="PL377" s="14"/>
      <c r="PM377" s="14"/>
      <c r="PN377" s="14"/>
      <c r="PO377" s="14"/>
      <c r="PP377" s="14"/>
      <c r="PQ377" s="14"/>
      <c r="PR377" s="14"/>
      <c r="PS377" s="14"/>
      <c r="PT377" s="14"/>
      <c r="PU377" s="14"/>
      <c r="PV377" s="14"/>
      <c r="PW377" s="14"/>
      <c r="PX377" s="14"/>
      <c r="PY377" s="14"/>
      <c r="PZ377" s="14"/>
      <c r="QA377" s="14"/>
      <c r="QB377" s="14"/>
      <c r="QC377" s="14"/>
      <c r="QD377" s="14"/>
      <c r="QE377" s="14"/>
      <c r="QF377" s="14"/>
      <c r="QG377" s="14"/>
      <c r="QH377" s="14"/>
      <c r="QI377" s="14"/>
      <c r="QJ377" s="14"/>
      <c r="QK377" s="14"/>
      <c r="QL377" s="14"/>
      <c r="QM377" s="14"/>
      <c r="QN377" s="14"/>
      <c r="QO377" s="14"/>
      <c r="QP377" s="14"/>
      <c r="QQ377" s="14"/>
      <c r="QR377" s="14"/>
      <c r="QS377" s="14"/>
      <c r="QT377" s="14"/>
      <c r="QU377" s="14"/>
      <c r="QV377" s="14"/>
      <c r="QW377" s="14"/>
      <c r="QX377" s="14"/>
      <c r="QY377" s="14"/>
      <c r="QZ377" s="14"/>
      <c r="RA377" s="14"/>
      <c r="RB377" s="14"/>
      <c r="RC377" s="14"/>
      <c r="RD377" s="14"/>
      <c r="RE377" s="14"/>
      <c r="RF377" s="14"/>
      <c r="RG377" s="14"/>
      <c r="RH377" s="14"/>
      <c r="RI377" s="14"/>
      <c r="RJ377" s="14"/>
      <c r="RK377" s="14"/>
      <c r="RL377" s="14"/>
      <c r="RM377" s="14"/>
      <c r="RN377" s="14"/>
      <c r="RO377" s="14"/>
      <c r="RP377" s="14"/>
      <c r="RQ377" s="14"/>
      <c r="RR377" s="14"/>
      <c r="RS377" s="14"/>
      <c r="RT377" s="14"/>
      <c r="RU377" s="14"/>
      <c r="RV377" s="14"/>
      <c r="RW377" s="14"/>
      <c r="RX377" s="14"/>
      <c r="RY377" s="14"/>
      <c r="RZ377" s="14"/>
      <c r="SA377" s="14"/>
      <c r="SB377" s="14"/>
      <c r="SC377" s="14"/>
      <c r="SD377" s="14"/>
      <c r="SE377" s="14"/>
      <c r="SF377" s="14"/>
      <c r="SG377" s="14"/>
      <c r="SH377" s="14"/>
      <c r="SI377" s="14"/>
      <c r="SJ377" s="14"/>
      <c r="SK377" s="14"/>
      <c r="SL377" s="14"/>
      <c r="SM377" s="14"/>
      <c r="SN377" s="14"/>
      <c r="SO377" s="14"/>
      <c r="SP377" s="14"/>
      <c r="SQ377" s="14"/>
      <c r="SR377" s="14"/>
      <c r="SS377" s="14"/>
      <c r="ST377" s="14"/>
      <c r="SU377" s="14"/>
      <c r="SV377" s="14"/>
      <c r="SW377" s="14"/>
      <c r="SX377" s="14"/>
      <c r="SY377" s="14"/>
      <c r="SZ377" s="14"/>
      <c r="TA377" s="14"/>
      <c r="TB377" s="14"/>
      <c r="TC377" s="14"/>
      <c r="TD377" s="14"/>
      <c r="TE377" s="14"/>
      <c r="TF377" s="14"/>
      <c r="TG377" s="14"/>
      <c r="TH377" s="14"/>
      <c r="TI377" s="14"/>
      <c r="TJ377" s="14"/>
      <c r="TK377" s="14"/>
      <c r="TL377" s="14"/>
      <c r="TM377" s="14"/>
      <c r="TN377" s="14"/>
      <c r="TO377" s="14"/>
      <c r="TP377" s="14"/>
      <c r="TQ377" s="14"/>
      <c r="TR377" s="14"/>
      <c r="TS377" s="14"/>
      <c r="TT377" s="14"/>
      <c r="TU377" s="14"/>
      <c r="TV377" s="14"/>
      <c r="TW377" s="14"/>
      <c r="TX377" s="14"/>
      <c r="TY377" s="14"/>
      <c r="TZ377" s="14"/>
      <c r="UA377" s="14"/>
      <c r="UB377" s="14"/>
      <c r="UC377" s="14"/>
      <c r="UD377" s="14"/>
      <c r="UE377" s="14"/>
      <c r="UF377" s="14"/>
      <c r="UG377" s="14"/>
      <c r="UH377" s="14"/>
      <c r="UI377" s="14"/>
      <c r="UJ377" s="14"/>
      <c r="UK377" s="14"/>
      <c r="UL377" s="14"/>
      <c r="UM377" s="14"/>
      <c r="UN377" s="14"/>
      <c r="UO377" s="14"/>
      <c r="UP377" s="14"/>
      <c r="UQ377" s="14"/>
      <c r="UR377" s="14"/>
      <c r="US377" s="14"/>
      <c r="UT377" s="14"/>
      <c r="UU377" s="14"/>
      <c r="UV377" s="14"/>
      <c r="UW377" s="14"/>
      <c r="UX377" s="14"/>
      <c r="UY377" s="14"/>
      <c r="UZ377" s="14"/>
      <c r="VA377" s="14"/>
      <c r="VB377" s="14"/>
      <c r="VC377" s="14"/>
      <c r="VD377" s="14"/>
      <c r="VE377" s="14"/>
      <c r="VF377" s="14"/>
      <c r="VG377" s="14"/>
      <c r="VH377" s="14"/>
      <c r="VI377" s="14"/>
      <c r="VJ377" s="14"/>
      <c r="VK377" s="14"/>
      <c r="VL377" s="14"/>
      <c r="VM377" s="14"/>
      <c r="VN377" s="14"/>
      <c r="VO377" s="14"/>
      <c r="VP377" s="14"/>
      <c r="VQ377" s="14"/>
      <c r="VR377" s="14"/>
      <c r="VS377" s="14"/>
      <c r="VT377" s="14"/>
      <c r="VU377" s="14"/>
      <c r="VV377" s="14"/>
      <c r="VW377" s="14"/>
      <c r="VX377" s="14"/>
      <c r="VY377" s="14"/>
      <c r="VZ377" s="14"/>
      <c r="WA377" s="14"/>
      <c r="WB377" s="14"/>
      <c r="WC377" s="14"/>
      <c r="WD377" s="14"/>
      <c r="WE377" s="14"/>
      <c r="WF377" s="14"/>
      <c r="WG377" s="14"/>
      <c r="WH377" s="14"/>
      <c r="WI377" s="14"/>
      <c r="WJ377" s="14"/>
      <c r="WK377" s="14"/>
      <c r="WL377" s="14"/>
      <c r="WM377" s="14"/>
      <c r="WN377" s="14"/>
      <c r="WO377" s="14"/>
      <c r="WP377" s="14"/>
      <c r="WQ377" s="14"/>
      <c r="WR377" s="14"/>
      <c r="WS377" s="14"/>
      <c r="WT377" s="14"/>
      <c r="WU377" s="14"/>
      <c r="WV377" s="14"/>
      <c r="WW377" s="14"/>
      <c r="WX377" s="14"/>
      <c r="WY377" s="14"/>
      <c r="WZ377" s="14"/>
      <c r="XA377" s="14"/>
      <c r="XB377" s="14"/>
      <c r="XC377" s="14"/>
      <c r="XD377" s="14"/>
      <c r="XE377" s="14"/>
      <c r="XF377" s="14"/>
      <c r="XG377" s="14"/>
      <c r="XH377" s="14"/>
      <c r="XI377" s="14"/>
      <c r="XJ377" s="14"/>
      <c r="XK377" s="14"/>
      <c r="XL377" s="14"/>
      <c r="XM377" s="14"/>
      <c r="XN377" s="14"/>
      <c r="XO377" s="14"/>
      <c r="XP377" s="14"/>
      <c r="XQ377" s="14"/>
      <c r="XR377" s="14"/>
      <c r="XS377" s="14"/>
      <c r="XT377" s="14"/>
      <c r="XU377" s="14"/>
      <c r="XV377" s="14"/>
      <c r="XW377" s="14"/>
      <c r="XX377" s="14"/>
      <c r="XY377" s="14"/>
      <c r="XZ377" s="14"/>
      <c r="YA377" s="14"/>
      <c r="YB377" s="14"/>
      <c r="YC377" s="14"/>
      <c r="YD377" s="14"/>
      <c r="YE377" s="14"/>
      <c r="YF377" s="14"/>
      <c r="YG377" s="14"/>
      <c r="YH377" s="14"/>
      <c r="YI377" s="14"/>
      <c r="YJ377" s="14"/>
      <c r="YK377" s="14"/>
      <c r="YL377" s="14"/>
      <c r="YM377" s="14"/>
      <c r="YN377" s="14"/>
      <c r="YO377" s="14"/>
      <c r="YP377" s="14"/>
      <c r="YQ377" s="14"/>
      <c r="YR377" s="14"/>
      <c r="YS377" s="14"/>
      <c r="YT377" s="14"/>
      <c r="YU377" s="14"/>
      <c r="YV377" s="14"/>
      <c r="YW377" s="14"/>
      <c r="YX377" s="14"/>
      <c r="YY377" s="14"/>
      <c r="YZ377" s="14"/>
      <c r="ZA377" s="14"/>
      <c r="ZB377" s="14"/>
      <c r="ZC377" s="14"/>
      <c r="ZD377" s="14"/>
      <c r="ZE377" s="14"/>
      <c r="ZF377" s="14"/>
      <c r="ZG377" s="14"/>
      <c r="ZH377" s="14"/>
      <c r="ZI377" s="14"/>
      <c r="ZJ377" s="14"/>
      <c r="ZK377" s="14"/>
      <c r="ZL377" s="14"/>
      <c r="ZM377" s="14"/>
      <c r="ZN377" s="14"/>
      <c r="ZO377" s="14"/>
      <c r="ZP377" s="14"/>
      <c r="ZQ377" s="14"/>
      <c r="ZR377" s="14"/>
      <c r="ZS377" s="14"/>
      <c r="ZT377" s="14"/>
      <c r="ZU377" s="14"/>
      <c r="ZV377" s="14"/>
      <c r="ZW377" s="14"/>
      <c r="ZX377" s="14"/>
      <c r="ZY377" s="14"/>
      <c r="ZZ377" s="14"/>
      <c r="AAA377" s="14"/>
      <c r="AAB377" s="14"/>
      <c r="AAC377" s="14"/>
      <c r="AAD377" s="14"/>
      <c r="AAE377" s="14"/>
      <c r="AAF377" s="14"/>
      <c r="AAG377" s="14"/>
      <c r="AAH377" s="14"/>
      <c r="AAI377" s="14"/>
      <c r="AAJ377" s="14"/>
      <c r="AAK377" s="14"/>
      <c r="AAL377" s="14"/>
      <c r="AAM377" s="14"/>
      <c r="AAN377" s="14"/>
      <c r="AAO377" s="14"/>
      <c r="AAP377" s="14"/>
      <c r="AAQ377" s="14"/>
      <c r="AAR377" s="14"/>
      <c r="AAS377" s="14"/>
      <c r="AAT377" s="14"/>
      <c r="AAU377" s="14"/>
      <c r="AAV377" s="14"/>
      <c r="AAW377" s="14"/>
      <c r="AAX377" s="14"/>
      <c r="AAY377" s="14"/>
      <c r="AAZ377" s="14"/>
      <c r="ABA377" s="14"/>
      <c r="ABB377" s="14"/>
      <c r="ABC377" s="14"/>
      <c r="ABD377" s="14"/>
      <c r="ABE377" s="14"/>
      <c r="ABF377" s="14"/>
      <c r="ABG377" s="14"/>
      <c r="ABH377" s="14"/>
      <c r="ABI377" s="14"/>
      <c r="ABJ377" s="14"/>
      <c r="ABK377" s="14"/>
      <c r="ABL377" s="14"/>
      <c r="ABM377" s="14"/>
      <c r="ABN377" s="14"/>
      <c r="ABO377" s="14"/>
      <c r="ABP377" s="14"/>
      <c r="ABQ377" s="14"/>
      <c r="ABR377" s="14"/>
      <c r="ABS377" s="14"/>
      <c r="ABT377" s="14"/>
      <c r="ABU377" s="14"/>
      <c r="ABV377" s="14"/>
      <c r="ABW377" s="14"/>
      <c r="ABX377" s="14"/>
      <c r="ABY377" s="14"/>
      <c r="ABZ377" s="14"/>
      <c r="ACA377" s="14"/>
      <c r="ACB377" s="14"/>
      <c r="ACC377" s="14"/>
      <c r="ACD377" s="14"/>
      <c r="ACE377" s="14"/>
      <c r="ACF377" s="14"/>
      <c r="ACG377" s="14"/>
      <c r="ACH377" s="14"/>
      <c r="ACI377" s="14"/>
      <c r="ACJ377" s="14"/>
      <c r="ACK377" s="14"/>
      <c r="ACL377" s="14"/>
      <c r="ACM377" s="14"/>
      <c r="ACN377" s="14"/>
      <c r="ACO377" s="14"/>
      <c r="ACP377" s="14"/>
      <c r="ACQ377" s="14"/>
      <c r="ACR377" s="14"/>
      <c r="ACS377" s="14"/>
      <c r="ACT377" s="14"/>
      <c r="ACU377" s="14"/>
      <c r="ACV377" s="14"/>
      <c r="ACW377" s="14"/>
      <c r="ACX377" s="14"/>
      <c r="ACY377" s="14"/>
      <c r="ACZ377" s="14"/>
      <c r="ADA377" s="14"/>
      <c r="ADB377" s="14"/>
      <c r="ADC377" s="14"/>
      <c r="ADD377" s="14"/>
      <c r="ADE377" s="14"/>
      <c r="ADF377" s="14"/>
      <c r="ADG377" s="14"/>
      <c r="ADH377" s="14"/>
      <c r="ADI377" s="14"/>
      <c r="ADJ377" s="14"/>
      <c r="ADK377" s="14"/>
      <c r="ADL377" s="14"/>
      <c r="ADM377" s="14"/>
      <c r="ADN377" s="14"/>
      <c r="ADO377" s="14"/>
      <c r="ADP377" s="14"/>
      <c r="ADQ377" s="14"/>
      <c r="ADR377" s="14"/>
      <c r="ADS377" s="14"/>
    </row>
    <row r="378" spans="4:799" x14ac:dyDescent="0.25"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  <c r="IR378" s="14"/>
      <c r="IS378" s="14"/>
      <c r="IT378" s="14"/>
      <c r="IU378" s="14"/>
      <c r="IV378" s="14"/>
      <c r="IW378" s="14"/>
      <c r="IX378" s="14"/>
      <c r="IY378" s="14"/>
      <c r="IZ378" s="14"/>
      <c r="JA378" s="14"/>
      <c r="JB378" s="14"/>
      <c r="JC378" s="14"/>
      <c r="JD378" s="14"/>
      <c r="JE378" s="14"/>
      <c r="JF378" s="14"/>
      <c r="JG378" s="14"/>
      <c r="JH378" s="14"/>
      <c r="JI378" s="14"/>
      <c r="JJ378" s="14"/>
      <c r="JK378" s="14"/>
      <c r="JL378" s="14"/>
      <c r="JM378" s="14"/>
      <c r="JN378" s="14"/>
      <c r="JO378" s="14"/>
      <c r="JP378" s="14"/>
      <c r="JQ378" s="14"/>
      <c r="JR378" s="14"/>
      <c r="JS378" s="14"/>
      <c r="JT378" s="14"/>
      <c r="JU378" s="14"/>
      <c r="JV378" s="14"/>
      <c r="JW378" s="14"/>
      <c r="JX378" s="14"/>
      <c r="JY378" s="14"/>
      <c r="JZ378" s="14"/>
      <c r="KA378" s="14"/>
      <c r="KB378" s="14"/>
      <c r="KC378" s="14"/>
      <c r="KD378" s="14"/>
      <c r="KE378" s="14"/>
      <c r="KF378" s="14"/>
      <c r="KG378" s="14"/>
      <c r="KH378" s="14"/>
      <c r="KI378" s="14"/>
      <c r="KJ378" s="14"/>
      <c r="KK378" s="14"/>
      <c r="KL378" s="14"/>
      <c r="KM378" s="14"/>
      <c r="KN378" s="14"/>
      <c r="KO378" s="14"/>
      <c r="KP378" s="14"/>
      <c r="KQ378" s="14"/>
      <c r="KR378" s="14"/>
      <c r="KS378" s="14"/>
      <c r="KT378" s="14"/>
      <c r="KU378" s="14"/>
      <c r="KV378" s="14"/>
      <c r="KW378" s="14"/>
      <c r="KX378" s="14"/>
      <c r="KY378" s="14"/>
      <c r="KZ378" s="14"/>
      <c r="LA378" s="14"/>
      <c r="LB378" s="14"/>
      <c r="LC378" s="14"/>
      <c r="LD378" s="14"/>
      <c r="LE378" s="14"/>
      <c r="LF378" s="14"/>
      <c r="LG378" s="14"/>
      <c r="LH378" s="14"/>
      <c r="LI378" s="14"/>
      <c r="LJ378" s="14"/>
      <c r="LK378" s="14"/>
      <c r="LL378" s="14"/>
      <c r="LM378" s="14"/>
      <c r="LN378" s="14"/>
      <c r="LO378" s="14"/>
      <c r="LP378" s="14"/>
      <c r="LQ378" s="14"/>
      <c r="LR378" s="14"/>
      <c r="LS378" s="14"/>
      <c r="LT378" s="14"/>
      <c r="LU378" s="14"/>
      <c r="LV378" s="14"/>
      <c r="LW378" s="14"/>
      <c r="LX378" s="14"/>
      <c r="LY378" s="14"/>
      <c r="LZ378" s="14"/>
      <c r="MA378" s="14"/>
      <c r="MB378" s="14"/>
      <c r="MC378" s="14"/>
      <c r="MD378" s="14"/>
      <c r="ME378" s="14"/>
      <c r="MF378" s="14"/>
      <c r="MG378" s="14"/>
      <c r="MH378" s="14"/>
      <c r="MI378" s="14"/>
      <c r="MJ378" s="14"/>
      <c r="MK378" s="14"/>
      <c r="ML378" s="14"/>
      <c r="MM378" s="14"/>
      <c r="MN378" s="14"/>
      <c r="MO378" s="14"/>
      <c r="MP378" s="14"/>
      <c r="MQ378" s="14"/>
      <c r="MR378" s="14"/>
      <c r="MS378" s="14"/>
      <c r="MT378" s="14"/>
      <c r="MU378" s="14"/>
      <c r="MV378" s="14"/>
      <c r="MW378" s="14"/>
      <c r="MX378" s="14"/>
      <c r="MY378" s="14"/>
      <c r="MZ378" s="14"/>
      <c r="NA378" s="14"/>
      <c r="NB378" s="14"/>
      <c r="NC378" s="14"/>
      <c r="ND378" s="14"/>
      <c r="NE378" s="14"/>
      <c r="NF378" s="14"/>
      <c r="NG378" s="14"/>
      <c r="NH378" s="14"/>
      <c r="NI378" s="14"/>
      <c r="NJ378" s="14"/>
      <c r="NK378" s="14"/>
      <c r="NL378" s="14"/>
      <c r="NM378" s="14"/>
      <c r="NN378" s="14"/>
      <c r="NO378" s="14"/>
      <c r="NP378" s="14"/>
      <c r="NQ378" s="14"/>
      <c r="NR378" s="14"/>
      <c r="NS378" s="14"/>
      <c r="NT378" s="14"/>
      <c r="NU378" s="14"/>
      <c r="NV378" s="14"/>
      <c r="NW378" s="14"/>
      <c r="NX378" s="14"/>
      <c r="NY378" s="14"/>
      <c r="NZ378" s="14"/>
      <c r="OA378" s="14"/>
      <c r="OB378" s="14"/>
      <c r="OC378" s="14"/>
      <c r="OD378" s="14"/>
      <c r="OE378" s="14"/>
      <c r="OF378" s="14"/>
      <c r="OG378" s="14"/>
      <c r="OH378" s="14"/>
      <c r="OI378" s="14"/>
      <c r="OJ378" s="14"/>
      <c r="OK378" s="14"/>
      <c r="OL378" s="14"/>
      <c r="OM378" s="14"/>
      <c r="ON378" s="14"/>
      <c r="OO378" s="14"/>
      <c r="OP378" s="14"/>
      <c r="OQ378" s="14"/>
      <c r="OR378" s="14"/>
      <c r="OS378" s="14"/>
      <c r="OT378" s="14"/>
      <c r="OU378" s="14"/>
      <c r="OV378" s="14"/>
      <c r="OW378" s="14"/>
      <c r="OX378" s="14"/>
      <c r="OY378" s="14"/>
      <c r="OZ378" s="14"/>
      <c r="PA378" s="14"/>
      <c r="PB378" s="14"/>
      <c r="PC378" s="14"/>
      <c r="PD378" s="14"/>
      <c r="PE378" s="14"/>
      <c r="PF378" s="14"/>
      <c r="PG378" s="14"/>
      <c r="PH378" s="14"/>
      <c r="PI378" s="14"/>
      <c r="PJ378" s="14"/>
      <c r="PK378" s="14"/>
      <c r="PL378" s="14"/>
      <c r="PM378" s="14"/>
      <c r="PN378" s="14"/>
      <c r="PO378" s="14"/>
      <c r="PP378" s="14"/>
      <c r="PQ378" s="14"/>
      <c r="PR378" s="14"/>
      <c r="PS378" s="14"/>
      <c r="PT378" s="14"/>
      <c r="PU378" s="14"/>
      <c r="PV378" s="14"/>
      <c r="PW378" s="14"/>
      <c r="PX378" s="14"/>
      <c r="PY378" s="14"/>
      <c r="PZ378" s="14"/>
      <c r="QA378" s="14"/>
      <c r="QB378" s="14"/>
      <c r="QC378" s="14"/>
      <c r="QD378" s="14"/>
      <c r="QE378" s="14"/>
      <c r="QF378" s="14"/>
      <c r="QG378" s="14"/>
      <c r="QH378" s="14"/>
      <c r="QI378" s="14"/>
      <c r="QJ378" s="14"/>
      <c r="QK378" s="14"/>
      <c r="QL378" s="14"/>
      <c r="QM378" s="14"/>
      <c r="QN378" s="14"/>
      <c r="QO378" s="14"/>
      <c r="QP378" s="14"/>
      <c r="QQ378" s="14"/>
      <c r="QR378" s="14"/>
      <c r="QS378" s="14"/>
      <c r="QT378" s="14"/>
      <c r="QU378" s="14"/>
      <c r="QV378" s="14"/>
      <c r="QW378" s="14"/>
      <c r="QX378" s="14"/>
      <c r="QY378" s="14"/>
      <c r="QZ378" s="14"/>
      <c r="RA378" s="14"/>
      <c r="RB378" s="14"/>
      <c r="RC378" s="14"/>
      <c r="RD378" s="14"/>
      <c r="RE378" s="14"/>
      <c r="RF378" s="14"/>
      <c r="RG378" s="14"/>
      <c r="RH378" s="14"/>
      <c r="RI378" s="14"/>
      <c r="RJ378" s="14"/>
      <c r="RK378" s="14"/>
      <c r="RL378" s="14"/>
      <c r="RM378" s="14"/>
      <c r="RN378" s="14"/>
      <c r="RO378" s="14"/>
      <c r="RP378" s="14"/>
      <c r="RQ378" s="14"/>
      <c r="RR378" s="14"/>
      <c r="RS378" s="14"/>
      <c r="RT378" s="14"/>
      <c r="RU378" s="14"/>
      <c r="RV378" s="14"/>
      <c r="RW378" s="14"/>
      <c r="RX378" s="14"/>
      <c r="RY378" s="14"/>
      <c r="RZ378" s="14"/>
      <c r="SA378" s="14"/>
      <c r="SB378" s="14"/>
      <c r="SC378" s="14"/>
      <c r="SD378" s="14"/>
      <c r="SE378" s="14"/>
      <c r="SF378" s="14"/>
      <c r="SG378" s="14"/>
      <c r="SH378" s="14"/>
      <c r="SI378" s="14"/>
      <c r="SJ378" s="14"/>
      <c r="SK378" s="14"/>
      <c r="SL378" s="14"/>
      <c r="SM378" s="14"/>
      <c r="SN378" s="14"/>
      <c r="SO378" s="14"/>
      <c r="SP378" s="14"/>
      <c r="SQ378" s="14"/>
      <c r="SR378" s="14"/>
      <c r="SS378" s="14"/>
      <c r="ST378" s="14"/>
      <c r="SU378" s="14"/>
      <c r="SV378" s="14"/>
      <c r="SW378" s="14"/>
      <c r="SX378" s="14"/>
      <c r="SY378" s="14"/>
      <c r="SZ378" s="14"/>
      <c r="TA378" s="14"/>
      <c r="TB378" s="14"/>
      <c r="TC378" s="14"/>
      <c r="TD378" s="14"/>
      <c r="TE378" s="14"/>
      <c r="TF378" s="14"/>
      <c r="TG378" s="14"/>
      <c r="TH378" s="14"/>
      <c r="TI378" s="14"/>
      <c r="TJ378" s="14"/>
      <c r="TK378" s="14"/>
      <c r="TL378" s="14"/>
      <c r="TM378" s="14"/>
      <c r="TN378" s="14"/>
      <c r="TO378" s="14"/>
      <c r="TP378" s="14"/>
      <c r="TQ378" s="14"/>
      <c r="TR378" s="14"/>
      <c r="TS378" s="14"/>
      <c r="TT378" s="14"/>
      <c r="TU378" s="14"/>
      <c r="TV378" s="14"/>
      <c r="TW378" s="14"/>
      <c r="TX378" s="14"/>
      <c r="TY378" s="14"/>
      <c r="TZ378" s="14"/>
      <c r="UA378" s="14"/>
      <c r="UB378" s="14"/>
      <c r="UC378" s="14"/>
      <c r="UD378" s="14"/>
      <c r="UE378" s="14"/>
      <c r="UF378" s="14"/>
      <c r="UG378" s="14"/>
      <c r="UH378" s="14"/>
      <c r="UI378" s="14"/>
      <c r="UJ378" s="14"/>
      <c r="UK378" s="14"/>
      <c r="UL378" s="14"/>
      <c r="UM378" s="14"/>
      <c r="UN378" s="14"/>
      <c r="UO378" s="14"/>
      <c r="UP378" s="14"/>
      <c r="UQ378" s="14"/>
      <c r="UR378" s="14"/>
      <c r="US378" s="14"/>
      <c r="UT378" s="14"/>
      <c r="UU378" s="14"/>
      <c r="UV378" s="14"/>
      <c r="UW378" s="14"/>
      <c r="UX378" s="14"/>
      <c r="UY378" s="14"/>
      <c r="UZ378" s="14"/>
      <c r="VA378" s="14"/>
      <c r="VB378" s="14"/>
      <c r="VC378" s="14"/>
      <c r="VD378" s="14"/>
      <c r="VE378" s="14"/>
      <c r="VF378" s="14"/>
      <c r="VG378" s="14"/>
      <c r="VH378" s="14"/>
      <c r="VI378" s="14"/>
      <c r="VJ378" s="14"/>
      <c r="VK378" s="14"/>
      <c r="VL378" s="14"/>
      <c r="VM378" s="14"/>
      <c r="VN378" s="14"/>
      <c r="VO378" s="14"/>
      <c r="VP378" s="14"/>
      <c r="VQ378" s="14"/>
      <c r="VR378" s="14"/>
      <c r="VS378" s="14"/>
      <c r="VT378" s="14"/>
      <c r="VU378" s="14"/>
      <c r="VV378" s="14"/>
      <c r="VW378" s="14"/>
      <c r="VX378" s="14"/>
      <c r="VY378" s="14"/>
      <c r="VZ378" s="14"/>
      <c r="WA378" s="14"/>
      <c r="WB378" s="14"/>
      <c r="WC378" s="14"/>
      <c r="WD378" s="14"/>
      <c r="WE378" s="14"/>
      <c r="WF378" s="14"/>
      <c r="WG378" s="14"/>
      <c r="WH378" s="14"/>
      <c r="WI378" s="14"/>
      <c r="WJ378" s="14"/>
      <c r="WK378" s="14"/>
      <c r="WL378" s="14"/>
      <c r="WM378" s="14"/>
      <c r="WN378" s="14"/>
      <c r="WO378" s="14"/>
      <c r="WP378" s="14"/>
      <c r="WQ378" s="14"/>
      <c r="WR378" s="14"/>
      <c r="WS378" s="14"/>
      <c r="WT378" s="14"/>
      <c r="WU378" s="14"/>
      <c r="WV378" s="14"/>
      <c r="WW378" s="14"/>
      <c r="WX378" s="14"/>
      <c r="WY378" s="14"/>
      <c r="WZ378" s="14"/>
      <c r="XA378" s="14"/>
      <c r="XB378" s="14"/>
      <c r="XC378" s="14"/>
      <c r="XD378" s="14"/>
      <c r="XE378" s="14"/>
      <c r="XF378" s="14"/>
      <c r="XG378" s="14"/>
      <c r="XH378" s="14"/>
      <c r="XI378" s="14"/>
      <c r="XJ378" s="14"/>
      <c r="XK378" s="14"/>
      <c r="XL378" s="14"/>
      <c r="XM378" s="14"/>
      <c r="XN378" s="14"/>
      <c r="XO378" s="14"/>
      <c r="XP378" s="14"/>
      <c r="XQ378" s="14"/>
      <c r="XR378" s="14"/>
      <c r="XS378" s="14"/>
      <c r="XT378" s="14"/>
      <c r="XU378" s="14"/>
      <c r="XV378" s="14"/>
      <c r="XW378" s="14"/>
      <c r="XX378" s="14"/>
      <c r="XY378" s="14"/>
      <c r="XZ378" s="14"/>
      <c r="YA378" s="14"/>
      <c r="YB378" s="14"/>
      <c r="YC378" s="14"/>
      <c r="YD378" s="14"/>
      <c r="YE378" s="14"/>
      <c r="YF378" s="14"/>
      <c r="YG378" s="14"/>
      <c r="YH378" s="14"/>
      <c r="YI378" s="14"/>
      <c r="YJ378" s="14"/>
      <c r="YK378" s="14"/>
      <c r="YL378" s="14"/>
      <c r="YM378" s="14"/>
      <c r="YN378" s="14"/>
      <c r="YO378" s="14"/>
      <c r="YP378" s="14"/>
      <c r="YQ378" s="14"/>
      <c r="YR378" s="14"/>
      <c r="YS378" s="14"/>
      <c r="YT378" s="14"/>
      <c r="YU378" s="14"/>
      <c r="YV378" s="14"/>
      <c r="YW378" s="14"/>
      <c r="YX378" s="14"/>
      <c r="YY378" s="14"/>
      <c r="YZ378" s="14"/>
      <c r="ZA378" s="14"/>
      <c r="ZB378" s="14"/>
      <c r="ZC378" s="14"/>
      <c r="ZD378" s="14"/>
      <c r="ZE378" s="14"/>
      <c r="ZF378" s="14"/>
      <c r="ZG378" s="14"/>
      <c r="ZH378" s="14"/>
      <c r="ZI378" s="14"/>
      <c r="ZJ378" s="14"/>
      <c r="ZK378" s="14"/>
      <c r="ZL378" s="14"/>
      <c r="ZM378" s="14"/>
      <c r="ZN378" s="14"/>
      <c r="ZO378" s="14"/>
      <c r="ZP378" s="14"/>
      <c r="ZQ378" s="14"/>
      <c r="ZR378" s="14"/>
      <c r="ZS378" s="14"/>
      <c r="ZT378" s="14"/>
      <c r="ZU378" s="14"/>
      <c r="ZV378" s="14"/>
      <c r="ZW378" s="14"/>
      <c r="ZX378" s="14"/>
      <c r="ZY378" s="14"/>
      <c r="ZZ378" s="14"/>
      <c r="AAA378" s="14"/>
      <c r="AAB378" s="14"/>
      <c r="AAC378" s="14"/>
      <c r="AAD378" s="14"/>
      <c r="AAE378" s="14"/>
      <c r="AAF378" s="14"/>
      <c r="AAG378" s="14"/>
      <c r="AAH378" s="14"/>
      <c r="AAI378" s="14"/>
      <c r="AAJ378" s="14"/>
      <c r="AAK378" s="14"/>
      <c r="AAL378" s="14"/>
      <c r="AAM378" s="14"/>
      <c r="AAN378" s="14"/>
      <c r="AAO378" s="14"/>
      <c r="AAP378" s="14"/>
      <c r="AAQ378" s="14"/>
      <c r="AAR378" s="14"/>
      <c r="AAS378" s="14"/>
      <c r="AAT378" s="14"/>
      <c r="AAU378" s="14"/>
      <c r="AAV378" s="14"/>
      <c r="AAW378" s="14"/>
      <c r="AAX378" s="14"/>
      <c r="AAY378" s="14"/>
      <c r="AAZ378" s="14"/>
      <c r="ABA378" s="14"/>
      <c r="ABB378" s="14"/>
      <c r="ABC378" s="14"/>
      <c r="ABD378" s="14"/>
      <c r="ABE378" s="14"/>
      <c r="ABF378" s="14"/>
      <c r="ABG378" s="14"/>
      <c r="ABH378" s="14"/>
      <c r="ABI378" s="14"/>
      <c r="ABJ378" s="14"/>
      <c r="ABK378" s="14"/>
      <c r="ABL378" s="14"/>
      <c r="ABM378" s="14"/>
      <c r="ABN378" s="14"/>
      <c r="ABO378" s="14"/>
      <c r="ABP378" s="14"/>
      <c r="ABQ378" s="14"/>
      <c r="ABR378" s="14"/>
      <c r="ABS378" s="14"/>
      <c r="ABT378" s="14"/>
      <c r="ABU378" s="14"/>
      <c r="ABV378" s="14"/>
      <c r="ABW378" s="14"/>
      <c r="ABX378" s="14"/>
      <c r="ABY378" s="14"/>
      <c r="ABZ378" s="14"/>
      <c r="ACA378" s="14"/>
      <c r="ACB378" s="14"/>
      <c r="ACC378" s="14"/>
      <c r="ACD378" s="14"/>
      <c r="ACE378" s="14"/>
      <c r="ACF378" s="14"/>
      <c r="ACG378" s="14"/>
      <c r="ACH378" s="14"/>
      <c r="ACI378" s="14"/>
      <c r="ACJ378" s="14"/>
      <c r="ACK378" s="14"/>
      <c r="ACL378" s="14"/>
      <c r="ACM378" s="14"/>
      <c r="ACN378" s="14"/>
      <c r="ACO378" s="14"/>
      <c r="ACP378" s="14"/>
      <c r="ACQ378" s="14"/>
      <c r="ACR378" s="14"/>
      <c r="ACS378" s="14"/>
      <c r="ACT378" s="14"/>
      <c r="ACU378" s="14"/>
      <c r="ACV378" s="14"/>
      <c r="ACW378" s="14"/>
      <c r="ACX378" s="14"/>
      <c r="ACY378" s="14"/>
      <c r="ACZ378" s="14"/>
      <c r="ADA378" s="14"/>
      <c r="ADB378" s="14"/>
      <c r="ADC378" s="14"/>
      <c r="ADD378" s="14"/>
      <c r="ADE378" s="14"/>
      <c r="ADF378" s="14"/>
      <c r="ADG378" s="14"/>
      <c r="ADH378" s="14"/>
      <c r="ADI378" s="14"/>
      <c r="ADJ378" s="14"/>
      <c r="ADK378" s="14"/>
      <c r="ADL378" s="14"/>
      <c r="ADM378" s="14"/>
      <c r="ADN378" s="14"/>
      <c r="ADO378" s="14"/>
      <c r="ADP378" s="14"/>
      <c r="ADQ378" s="14"/>
      <c r="ADR378" s="14"/>
      <c r="ADS378" s="14"/>
    </row>
    <row r="379" spans="4:799" x14ac:dyDescent="0.25"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  <c r="IV379" s="14"/>
      <c r="IW379" s="14"/>
      <c r="IX379" s="14"/>
      <c r="IY379" s="14"/>
      <c r="IZ379" s="14"/>
      <c r="JA379" s="14"/>
      <c r="JB379" s="14"/>
      <c r="JC379" s="14"/>
      <c r="JD379" s="14"/>
      <c r="JE379" s="14"/>
      <c r="JF379" s="14"/>
      <c r="JG379" s="14"/>
      <c r="JH379" s="14"/>
      <c r="JI379" s="14"/>
      <c r="JJ379" s="14"/>
      <c r="JK379" s="14"/>
      <c r="JL379" s="14"/>
      <c r="JM379" s="14"/>
      <c r="JN379" s="14"/>
      <c r="JO379" s="14"/>
      <c r="JP379" s="14"/>
      <c r="JQ379" s="14"/>
      <c r="JR379" s="14"/>
      <c r="JS379" s="14"/>
      <c r="JT379" s="14"/>
      <c r="JU379" s="14"/>
      <c r="JV379" s="14"/>
      <c r="JW379" s="14"/>
      <c r="JX379" s="14"/>
      <c r="JY379" s="14"/>
      <c r="JZ379" s="14"/>
      <c r="KA379" s="14"/>
      <c r="KB379" s="14"/>
      <c r="KC379" s="14"/>
      <c r="KD379" s="14"/>
      <c r="KE379" s="14"/>
      <c r="KF379" s="14"/>
      <c r="KG379" s="14"/>
      <c r="KH379" s="14"/>
      <c r="KI379" s="14"/>
      <c r="KJ379" s="14"/>
      <c r="KK379" s="14"/>
      <c r="KL379" s="14"/>
      <c r="KM379" s="14"/>
      <c r="KN379" s="14"/>
      <c r="KO379" s="14"/>
      <c r="KP379" s="14"/>
      <c r="KQ379" s="14"/>
      <c r="KR379" s="14"/>
      <c r="KS379" s="14"/>
      <c r="KT379" s="14"/>
      <c r="KU379" s="14"/>
      <c r="KV379" s="14"/>
      <c r="KW379" s="14"/>
      <c r="KX379" s="14"/>
      <c r="KY379" s="14"/>
      <c r="KZ379" s="14"/>
      <c r="LA379" s="14"/>
      <c r="LB379" s="14"/>
      <c r="LC379" s="14"/>
      <c r="LD379" s="14"/>
      <c r="LE379" s="14"/>
      <c r="LF379" s="14"/>
      <c r="LG379" s="14"/>
      <c r="LH379" s="14"/>
      <c r="LI379" s="14"/>
      <c r="LJ379" s="14"/>
      <c r="LK379" s="14"/>
      <c r="LL379" s="14"/>
      <c r="LM379" s="14"/>
      <c r="LN379" s="14"/>
      <c r="LO379" s="14"/>
      <c r="LP379" s="14"/>
      <c r="LQ379" s="14"/>
      <c r="LR379" s="14"/>
      <c r="LS379" s="14"/>
      <c r="LT379" s="14"/>
      <c r="LU379" s="14"/>
      <c r="LV379" s="14"/>
      <c r="LW379" s="14"/>
      <c r="LX379" s="14"/>
      <c r="LY379" s="14"/>
      <c r="LZ379" s="14"/>
      <c r="MA379" s="14"/>
      <c r="MB379" s="14"/>
      <c r="MC379" s="14"/>
      <c r="MD379" s="14"/>
      <c r="ME379" s="14"/>
      <c r="MF379" s="14"/>
      <c r="MG379" s="14"/>
      <c r="MH379" s="14"/>
      <c r="MI379" s="14"/>
      <c r="MJ379" s="14"/>
      <c r="MK379" s="14"/>
      <c r="ML379" s="14"/>
      <c r="MM379" s="14"/>
      <c r="MN379" s="14"/>
      <c r="MO379" s="14"/>
      <c r="MP379" s="14"/>
      <c r="MQ379" s="14"/>
      <c r="MR379" s="14"/>
      <c r="MS379" s="14"/>
      <c r="MT379" s="14"/>
      <c r="MU379" s="14"/>
      <c r="MV379" s="14"/>
      <c r="MW379" s="14"/>
      <c r="MX379" s="14"/>
      <c r="MY379" s="14"/>
      <c r="MZ379" s="14"/>
      <c r="NA379" s="14"/>
      <c r="NB379" s="14"/>
      <c r="NC379" s="14"/>
      <c r="ND379" s="14"/>
      <c r="NE379" s="14"/>
      <c r="NF379" s="14"/>
      <c r="NG379" s="14"/>
      <c r="NH379" s="14"/>
      <c r="NI379" s="14"/>
      <c r="NJ379" s="14"/>
      <c r="NK379" s="14"/>
      <c r="NL379" s="14"/>
      <c r="NM379" s="14"/>
      <c r="NN379" s="14"/>
      <c r="NO379" s="14"/>
      <c r="NP379" s="14"/>
      <c r="NQ379" s="14"/>
      <c r="NR379" s="14"/>
      <c r="NS379" s="14"/>
      <c r="NT379" s="14"/>
      <c r="NU379" s="14"/>
      <c r="NV379" s="14"/>
      <c r="NW379" s="14"/>
      <c r="NX379" s="14"/>
      <c r="NY379" s="14"/>
      <c r="NZ379" s="14"/>
      <c r="OA379" s="14"/>
      <c r="OB379" s="14"/>
      <c r="OC379" s="14"/>
      <c r="OD379" s="14"/>
      <c r="OE379" s="14"/>
      <c r="OF379" s="14"/>
      <c r="OG379" s="14"/>
      <c r="OH379" s="14"/>
      <c r="OI379" s="14"/>
      <c r="OJ379" s="14"/>
      <c r="OK379" s="14"/>
      <c r="OL379" s="14"/>
      <c r="OM379" s="14"/>
      <c r="ON379" s="14"/>
      <c r="OO379" s="14"/>
      <c r="OP379" s="14"/>
      <c r="OQ379" s="14"/>
      <c r="OR379" s="14"/>
      <c r="OS379" s="14"/>
      <c r="OT379" s="14"/>
      <c r="OU379" s="14"/>
      <c r="OV379" s="14"/>
      <c r="OW379" s="14"/>
      <c r="OX379" s="14"/>
      <c r="OY379" s="14"/>
      <c r="OZ379" s="14"/>
      <c r="PA379" s="14"/>
      <c r="PB379" s="14"/>
      <c r="PC379" s="14"/>
      <c r="PD379" s="14"/>
      <c r="PE379" s="14"/>
      <c r="PF379" s="14"/>
      <c r="PG379" s="14"/>
      <c r="PH379" s="14"/>
      <c r="PI379" s="14"/>
      <c r="PJ379" s="14"/>
      <c r="PK379" s="14"/>
      <c r="PL379" s="14"/>
      <c r="PM379" s="14"/>
      <c r="PN379" s="14"/>
      <c r="PO379" s="14"/>
      <c r="PP379" s="14"/>
      <c r="PQ379" s="14"/>
      <c r="PR379" s="14"/>
      <c r="PS379" s="14"/>
      <c r="PT379" s="14"/>
      <c r="PU379" s="14"/>
      <c r="PV379" s="14"/>
      <c r="PW379" s="14"/>
      <c r="PX379" s="14"/>
      <c r="PY379" s="14"/>
      <c r="PZ379" s="14"/>
      <c r="QA379" s="14"/>
      <c r="QB379" s="14"/>
      <c r="QC379" s="14"/>
      <c r="QD379" s="14"/>
      <c r="QE379" s="14"/>
      <c r="QF379" s="14"/>
      <c r="QG379" s="14"/>
      <c r="QH379" s="14"/>
      <c r="QI379" s="14"/>
      <c r="QJ379" s="14"/>
      <c r="QK379" s="14"/>
      <c r="QL379" s="14"/>
      <c r="QM379" s="14"/>
      <c r="QN379" s="14"/>
      <c r="QO379" s="14"/>
      <c r="QP379" s="14"/>
      <c r="QQ379" s="14"/>
      <c r="QR379" s="14"/>
      <c r="QS379" s="14"/>
      <c r="QT379" s="14"/>
      <c r="QU379" s="14"/>
      <c r="QV379" s="14"/>
      <c r="QW379" s="14"/>
      <c r="QX379" s="14"/>
      <c r="QY379" s="14"/>
      <c r="QZ379" s="14"/>
      <c r="RA379" s="14"/>
      <c r="RB379" s="14"/>
      <c r="RC379" s="14"/>
      <c r="RD379" s="14"/>
      <c r="RE379" s="14"/>
      <c r="RF379" s="14"/>
      <c r="RG379" s="14"/>
      <c r="RH379" s="14"/>
      <c r="RI379" s="14"/>
      <c r="RJ379" s="14"/>
      <c r="RK379" s="14"/>
      <c r="RL379" s="14"/>
      <c r="RM379" s="14"/>
      <c r="RN379" s="14"/>
      <c r="RO379" s="14"/>
      <c r="RP379" s="14"/>
      <c r="RQ379" s="14"/>
      <c r="RR379" s="14"/>
      <c r="RS379" s="14"/>
      <c r="RT379" s="14"/>
      <c r="RU379" s="14"/>
      <c r="RV379" s="14"/>
      <c r="RW379" s="14"/>
      <c r="RX379" s="14"/>
      <c r="RY379" s="14"/>
      <c r="RZ379" s="14"/>
      <c r="SA379" s="14"/>
      <c r="SB379" s="14"/>
      <c r="SC379" s="14"/>
      <c r="SD379" s="14"/>
      <c r="SE379" s="14"/>
      <c r="SF379" s="14"/>
      <c r="SG379" s="14"/>
      <c r="SH379" s="14"/>
      <c r="SI379" s="14"/>
      <c r="SJ379" s="14"/>
      <c r="SK379" s="14"/>
      <c r="SL379" s="14"/>
      <c r="SM379" s="14"/>
      <c r="SN379" s="14"/>
      <c r="SO379" s="14"/>
      <c r="SP379" s="14"/>
      <c r="SQ379" s="14"/>
      <c r="SR379" s="14"/>
      <c r="SS379" s="14"/>
      <c r="ST379" s="14"/>
      <c r="SU379" s="14"/>
      <c r="SV379" s="14"/>
      <c r="SW379" s="14"/>
      <c r="SX379" s="14"/>
      <c r="SY379" s="14"/>
      <c r="SZ379" s="14"/>
      <c r="TA379" s="14"/>
      <c r="TB379" s="14"/>
      <c r="TC379" s="14"/>
      <c r="TD379" s="14"/>
      <c r="TE379" s="14"/>
      <c r="TF379" s="14"/>
      <c r="TG379" s="14"/>
      <c r="TH379" s="14"/>
      <c r="TI379" s="14"/>
      <c r="TJ379" s="14"/>
      <c r="TK379" s="14"/>
      <c r="TL379" s="14"/>
      <c r="TM379" s="14"/>
      <c r="TN379" s="14"/>
      <c r="TO379" s="14"/>
      <c r="TP379" s="14"/>
      <c r="TQ379" s="14"/>
      <c r="TR379" s="14"/>
      <c r="TS379" s="14"/>
      <c r="TT379" s="14"/>
      <c r="TU379" s="14"/>
      <c r="TV379" s="14"/>
      <c r="TW379" s="14"/>
      <c r="TX379" s="14"/>
      <c r="TY379" s="14"/>
      <c r="TZ379" s="14"/>
      <c r="UA379" s="14"/>
      <c r="UB379" s="14"/>
      <c r="UC379" s="14"/>
      <c r="UD379" s="14"/>
      <c r="UE379" s="14"/>
      <c r="UF379" s="14"/>
      <c r="UG379" s="14"/>
      <c r="UH379" s="14"/>
      <c r="UI379" s="14"/>
      <c r="UJ379" s="14"/>
      <c r="UK379" s="14"/>
      <c r="UL379" s="14"/>
      <c r="UM379" s="14"/>
      <c r="UN379" s="14"/>
      <c r="UO379" s="14"/>
      <c r="UP379" s="14"/>
      <c r="UQ379" s="14"/>
      <c r="UR379" s="14"/>
      <c r="US379" s="14"/>
      <c r="UT379" s="14"/>
      <c r="UU379" s="14"/>
      <c r="UV379" s="14"/>
      <c r="UW379" s="14"/>
      <c r="UX379" s="14"/>
      <c r="UY379" s="14"/>
      <c r="UZ379" s="14"/>
      <c r="VA379" s="14"/>
      <c r="VB379" s="14"/>
      <c r="VC379" s="14"/>
      <c r="VD379" s="14"/>
      <c r="VE379" s="14"/>
      <c r="VF379" s="14"/>
      <c r="VG379" s="14"/>
      <c r="VH379" s="14"/>
      <c r="VI379" s="14"/>
      <c r="VJ379" s="14"/>
      <c r="VK379" s="14"/>
      <c r="VL379" s="14"/>
      <c r="VM379" s="14"/>
      <c r="VN379" s="14"/>
      <c r="VO379" s="14"/>
      <c r="VP379" s="14"/>
      <c r="VQ379" s="14"/>
      <c r="VR379" s="14"/>
      <c r="VS379" s="14"/>
      <c r="VT379" s="14"/>
      <c r="VU379" s="14"/>
      <c r="VV379" s="14"/>
      <c r="VW379" s="14"/>
      <c r="VX379" s="14"/>
      <c r="VY379" s="14"/>
      <c r="VZ379" s="14"/>
      <c r="WA379" s="14"/>
      <c r="WB379" s="14"/>
      <c r="WC379" s="14"/>
      <c r="WD379" s="14"/>
      <c r="WE379" s="14"/>
      <c r="WF379" s="14"/>
      <c r="WG379" s="14"/>
      <c r="WH379" s="14"/>
      <c r="WI379" s="14"/>
      <c r="WJ379" s="14"/>
      <c r="WK379" s="14"/>
      <c r="WL379" s="14"/>
      <c r="WM379" s="14"/>
      <c r="WN379" s="14"/>
      <c r="WO379" s="14"/>
      <c r="WP379" s="14"/>
      <c r="WQ379" s="14"/>
      <c r="WR379" s="14"/>
      <c r="WS379" s="14"/>
      <c r="WT379" s="14"/>
      <c r="WU379" s="14"/>
      <c r="WV379" s="14"/>
      <c r="WW379" s="14"/>
      <c r="WX379" s="14"/>
      <c r="WY379" s="14"/>
      <c r="WZ379" s="14"/>
      <c r="XA379" s="14"/>
      <c r="XB379" s="14"/>
      <c r="XC379" s="14"/>
      <c r="XD379" s="14"/>
      <c r="XE379" s="14"/>
      <c r="XF379" s="14"/>
      <c r="XG379" s="14"/>
      <c r="XH379" s="14"/>
      <c r="XI379" s="14"/>
      <c r="XJ379" s="14"/>
      <c r="XK379" s="14"/>
      <c r="XL379" s="14"/>
      <c r="XM379" s="14"/>
      <c r="XN379" s="14"/>
      <c r="XO379" s="14"/>
      <c r="XP379" s="14"/>
      <c r="XQ379" s="14"/>
      <c r="XR379" s="14"/>
      <c r="XS379" s="14"/>
      <c r="XT379" s="14"/>
      <c r="XU379" s="14"/>
      <c r="XV379" s="14"/>
      <c r="XW379" s="14"/>
      <c r="XX379" s="14"/>
      <c r="XY379" s="14"/>
      <c r="XZ379" s="14"/>
      <c r="YA379" s="14"/>
      <c r="YB379" s="14"/>
      <c r="YC379" s="14"/>
      <c r="YD379" s="14"/>
      <c r="YE379" s="14"/>
      <c r="YF379" s="14"/>
      <c r="YG379" s="14"/>
      <c r="YH379" s="14"/>
      <c r="YI379" s="14"/>
      <c r="YJ379" s="14"/>
      <c r="YK379" s="14"/>
      <c r="YL379" s="14"/>
      <c r="YM379" s="14"/>
      <c r="YN379" s="14"/>
      <c r="YO379" s="14"/>
      <c r="YP379" s="14"/>
      <c r="YQ379" s="14"/>
      <c r="YR379" s="14"/>
      <c r="YS379" s="14"/>
      <c r="YT379" s="14"/>
      <c r="YU379" s="14"/>
      <c r="YV379" s="14"/>
      <c r="YW379" s="14"/>
      <c r="YX379" s="14"/>
      <c r="YY379" s="14"/>
      <c r="YZ379" s="14"/>
      <c r="ZA379" s="14"/>
      <c r="ZB379" s="14"/>
      <c r="ZC379" s="14"/>
      <c r="ZD379" s="14"/>
      <c r="ZE379" s="14"/>
      <c r="ZF379" s="14"/>
      <c r="ZG379" s="14"/>
      <c r="ZH379" s="14"/>
      <c r="ZI379" s="14"/>
      <c r="ZJ379" s="14"/>
      <c r="ZK379" s="14"/>
      <c r="ZL379" s="14"/>
      <c r="ZM379" s="14"/>
      <c r="ZN379" s="14"/>
      <c r="ZO379" s="14"/>
      <c r="ZP379" s="14"/>
      <c r="ZQ379" s="14"/>
      <c r="ZR379" s="14"/>
      <c r="ZS379" s="14"/>
      <c r="ZT379" s="14"/>
      <c r="ZU379" s="14"/>
      <c r="ZV379" s="14"/>
      <c r="ZW379" s="14"/>
      <c r="ZX379" s="14"/>
      <c r="ZY379" s="14"/>
      <c r="ZZ379" s="14"/>
      <c r="AAA379" s="14"/>
      <c r="AAB379" s="14"/>
      <c r="AAC379" s="14"/>
      <c r="AAD379" s="14"/>
      <c r="AAE379" s="14"/>
      <c r="AAF379" s="14"/>
      <c r="AAG379" s="14"/>
      <c r="AAH379" s="14"/>
      <c r="AAI379" s="14"/>
      <c r="AAJ379" s="14"/>
      <c r="AAK379" s="14"/>
      <c r="AAL379" s="14"/>
      <c r="AAM379" s="14"/>
      <c r="AAN379" s="14"/>
      <c r="AAO379" s="14"/>
      <c r="AAP379" s="14"/>
      <c r="AAQ379" s="14"/>
      <c r="AAR379" s="14"/>
      <c r="AAS379" s="14"/>
      <c r="AAT379" s="14"/>
      <c r="AAU379" s="14"/>
      <c r="AAV379" s="14"/>
      <c r="AAW379" s="14"/>
      <c r="AAX379" s="14"/>
      <c r="AAY379" s="14"/>
      <c r="AAZ379" s="14"/>
      <c r="ABA379" s="14"/>
      <c r="ABB379" s="14"/>
      <c r="ABC379" s="14"/>
      <c r="ABD379" s="14"/>
      <c r="ABE379" s="14"/>
      <c r="ABF379" s="14"/>
      <c r="ABG379" s="14"/>
      <c r="ABH379" s="14"/>
      <c r="ABI379" s="14"/>
      <c r="ABJ379" s="14"/>
      <c r="ABK379" s="14"/>
      <c r="ABL379" s="14"/>
      <c r="ABM379" s="14"/>
      <c r="ABN379" s="14"/>
      <c r="ABO379" s="14"/>
      <c r="ABP379" s="14"/>
      <c r="ABQ379" s="14"/>
      <c r="ABR379" s="14"/>
      <c r="ABS379" s="14"/>
      <c r="ABT379" s="14"/>
      <c r="ABU379" s="14"/>
      <c r="ABV379" s="14"/>
      <c r="ABW379" s="14"/>
      <c r="ABX379" s="14"/>
      <c r="ABY379" s="14"/>
      <c r="ABZ379" s="14"/>
      <c r="ACA379" s="14"/>
      <c r="ACB379" s="14"/>
      <c r="ACC379" s="14"/>
      <c r="ACD379" s="14"/>
      <c r="ACE379" s="14"/>
      <c r="ACF379" s="14"/>
      <c r="ACG379" s="14"/>
      <c r="ACH379" s="14"/>
      <c r="ACI379" s="14"/>
      <c r="ACJ379" s="14"/>
      <c r="ACK379" s="14"/>
      <c r="ACL379" s="14"/>
      <c r="ACM379" s="14"/>
      <c r="ACN379" s="14"/>
      <c r="ACO379" s="14"/>
      <c r="ACP379" s="14"/>
      <c r="ACQ379" s="14"/>
      <c r="ACR379" s="14"/>
      <c r="ACS379" s="14"/>
      <c r="ACT379" s="14"/>
      <c r="ACU379" s="14"/>
      <c r="ACV379" s="14"/>
      <c r="ACW379" s="14"/>
      <c r="ACX379" s="14"/>
      <c r="ACY379" s="14"/>
      <c r="ACZ379" s="14"/>
      <c r="ADA379" s="14"/>
      <c r="ADB379" s="14"/>
      <c r="ADC379" s="14"/>
      <c r="ADD379" s="14"/>
      <c r="ADE379" s="14"/>
      <c r="ADF379" s="14"/>
      <c r="ADG379" s="14"/>
      <c r="ADH379" s="14"/>
      <c r="ADI379" s="14"/>
      <c r="ADJ379" s="14"/>
      <c r="ADK379" s="14"/>
      <c r="ADL379" s="14"/>
      <c r="ADM379" s="14"/>
      <c r="ADN379" s="14"/>
      <c r="ADO379" s="14"/>
      <c r="ADP379" s="14"/>
      <c r="ADQ379" s="14"/>
      <c r="ADR379" s="14"/>
      <c r="ADS379" s="14"/>
    </row>
    <row r="380" spans="4:799" x14ac:dyDescent="0.25"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  <c r="IW380" s="14"/>
      <c r="IX380" s="14"/>
      <c r="IY380" s="14"/>
      <c r="IZ380" s="14"/>
      <c r="JA380" s="14"/>
      <c r="JB380" s="14"/>
      <c r="JC380" s="14"/>
      <c r="JD380" s="14"/>
      <c r="JE380" s="14"/>
      <c r="JF380" s="14"/>
      <c r="JG380" s="14"/>
      <c r="JH380" s="14"/>
      <c r="JI380" s="14"/>
      <c r="JJ380" s="14"/>
      <c r="JK380" s="14"/>
      <c r="JL380" s="14"/>
      <c r="JM380" s="14"/>
      <c r="JN380" s="14"/>
      <c r="JO380" s="14"/>
      <c r="JP380" s="14"/>
      <c r="JQ380" s="14"/>
      <c r="JR380" s="14"/>
      <c r="JS380" s="14"/>
      <c r="JT380" s="14"/>
      <c r="JU380" s="14"/>
      <c r="JV380" s="14"/>
      <c r="JW380" s="14"/>
      <c r="JX380" s="14"/>
      <c r="JY380" s="14"/>
      <c r="JZ380" s="14"/>
      <c r="KA380" s="14"/>
      <c r="KB380" s="14"/>
      <c r="KC380" s="14"/>
      <c r="KD380" s="14"/>
      <c r="KE380" s="14"/>
      <c r="KF380" s="14"/>
      <c r="KG380" s="14"/>
      <c r="KH380" s="14"/>
      <c r="KI380" s="14"/>
      <c r="KJ380" s="14"/>
      <c r="KK380" s="14"/>
      <c r="KL380" s="14"/>
      <c r="KM380" s="14"/>
      <c r="KN380" s="14"/>
      <c r="KO380" s="14"/>
      <c r="KP380" s="14"/>
      <c r="KQ380" s="14"/>
      <c r="KR380" s="14"/>
      <c r="KS380" s="14"/>
      <c r="KT380" s="14"/>
      <c r="KU380" s="14"/>
      <c r="KV380" s="14"/>
      <c r="KW380" s="14"/>
      <c r="KX380" s="14"/>
      <c r="KY380" s="14"/>
      <c r="KZ380" s="14"/>
      <c r="LA380" s="14"/>
      <c r="LB380" s="14"/>
      <c r="LC380" s="14"/>
      <c r="LD380" s="14"/>
      <c r="LE380" s="14"/>
      <c r="LF380" s="14"/>
      <c r="LG380" s="14"/>
      <c r="LH380" s="14"/>
      <c r="LI380" s="14"/>
      <c r="LJ380" s="14"/>
      <c r="LK380" s="14"/>
      <c r="LL380" s="14"/>
      <c r="LM380" s="14"/>
      <c r="LN380" s="14"/>
      <c r="LO380" s="14"/>
      <c r="LP380" s="14"/>
      <c r="LQ380" s="14"/>
      <c r="LR380" s="14"/>
      <c r="LS380" s="14"/>
      <c r="LT380" s="14"/>
      <c r="LU380" s="14"/>
      <c r="LV380" s="14"/>
      <c r="LW380" s="14"/>
      <c r="LX380" s="14"/>
      <c r="LY380" s="14"/>
      <c r="LZ380" s="14"/>
      <c r="MA380" s="14"/>
      <c r="MB380" s="14"/>
      <c r="MC380" s="14"/>
      <c r="MD380" s="14"/>
      <c r="ME380" s="14"/>
      <c r="MF380" s="14"/>
      <c r="MG380" s="14"/>
      <c r="MH380" s="14"/>
      <c r="MI380" s="14"/>
      <c r="MJ380" s="14"/>
      <c r="MK380" s="14"/>
      <c r="ML380" s="14"/>
      <c r="MM380" s="14"/>
      <c r="MN380" s="14"/>
      <c r="MO380" s="14"/>
      <c r="MP380" s="14"/>
      <c r="MQ380" s="14"/>
      <c r="MR380" s="14"/>
      <c r="MS380" s="14"/>
      <c r="MT380" s="14"/>
      <c r="MU380" s="14"/>
      <c r="MV380" s="14"/>
      <c r="MW380" s="14"/>
      <c r="MX380" s="14"/>
      <c r="MY380" s="14"/>
      <c r="MZ380" s="14"/>
      <c r="NA380" s="14"/>
      <c r="NB380" s="14"/>
      <c r="NC380" s="14"/>
      <c r="ND380" s="14"/>
      <c r="NE380" s="14"/>
      <c r="NF380" s="14"/>
      <c r="NG380" s="14"/>
      <c r="NH380" s="14"/>
      <c r="NI380" s="14"/>
      <c r="NJ380" s="14"/>
      <c r="NK380" s="14"/>
      <c r="NL380" s="14"/>
      <c r="NM380" s="14"/>
      <c r="NN380" s="14"/>
      <c r="NO380" s="14"/>
      <c r="NP380" s="14"/>
      <c r="NQ380" s="14"/>
      <c r="NR380" s="14"/>
      <c r="NS380" s="14"/>
      <c r="NT380" s="14"/>
      <c r="NU380" s="14"/>
      <c r="NV380" s="14"/>
      <c r="NW380" s="14"/>
      <c r="NX380" s="14"/>
      <c r="NY380" s="14"/>
      <c r="NZ380" s="14"/>
      <c r="OA380" s="14"/>
      <c r="OB380" s="14"/>
      <c r="OC380" s="14"/>
      <c r="OD380" s="14"/>
      <c r="OE380" s="14"/>
      <c r="OF380" s="14"/>
      <c r="OG380" s="14"/>
      <c r="OH380" s="14"/>
      <c r="OI380" s="14"/>
      <c r="OJ380" s="14"/>
      <c r="OK380" s="14"/>
      <c r="OL380" s="14"/>
      <c r="OM380" s="14"/>
      <c r="ON380" s="14"/>
      <c r="OO380" s="14"/>
      <c r="OP380" s="14"/>
      <c r="OQ380" s="14"/>
      <c r="OR380" s="14"/>
      <c r="OS380" s="14"/>
      <c r="OT380" s="14"/>
      <c r="OU380" s="14"/>
      <c r="OV380" s="14"/>
      <c r="OW380" s="14"/>
      <c r="OX380" s="14"/>
      <c r="OY380" s="14"/>
      <c r="OZ380" s="14"/>
      <c r="PA380" s="14"/>
      <c r="PB380" s="14"/>
      <c r="PC380" s="14"/>
      <c r="PD380" s="14"/>
      <c r="PE380" s="14"/>
      <c r="PF380" s="14"/>
      <c r="PG380" s="14"/>
      <c r="PH380" s="14"/>
      <c r="PI380" s="14"/>
      <c r="PJ380" s="14"/>
      <c r="PK380" s="14"/>
      <c r="PL380" s="14"/>
      <c r="PM380" s="14"/>
      <c r="PN380" s="14"/>
      <c r="PO380" s="14"/>
      <c r="PP380" s="14"/>
      <c r="PQ380" s="14"/>
      <c r="PR380" s="14"/>
      <c r="PS380" s="14"/>
      <c r="PT380" s="14"/>
      <c r="PU380" s="14"/>
      <c r="PV380" s="14"/>
      <c r="PW380" s="14"/>
      <c r="PX380" s="14"/>
      <c r="PY380" s="14"/>
      <c r="PZ380" s="14"/>
      <c r="QA380" s="14"/>
      <c r="QB380" s="14"/>
      <c r="QC380" s="14"/>
      <c r="QD380" s="14"/>
      <c r="QE380" s="14"/>
      <c r="QF380" s="14"/>
      <c r="QG380" s="14"/>
      <c r="QH380" s="14"/>
      <c r="QI380" s="14"/>
      <c r="QJ380" s="14"/>
      <c r="QK380" s="14"/>
      <c r="QL380" s="14"/>
      <c r="QM380" s="14"/>
      <c r="QN380" s="14"/>
      <c r="QO380" s="14"/>
      <c r="QP380" s="14"/>
      <c r="QQ380" s="14"/>
      <c r="QR380" s="14"/>
      <c r="QS380" s="14"/>
      <c r="QT380" s="14"/>
      <c r="QU380" s="14"/>
      <c r="QV380" s="14"/>
      <c r="QW380" s="14"/>
      <c r="QX380" s="14"/>
      <c r="QY380" s="14"/>
      <c r="QZ380" s="14"/>
      <c r="RA380" s="14"/>
      <c r="RB380" s="14"/>
      <c r="RC380" s="14"/>
      <c r="RD380" s="14"/>
      <c r="RE380" s="14"/>
      <c r="RF380" s="14"/>
      <c r="RG380" s="14"/>
      <c r="RH380" s="14"/>
      <c r="RI380" s="14"/>
      <c r="RJ380" s="14"/>
      <c r="RK380" s="14"/>
      <c r="RL380" s="14"/>
      <c r="RM380" s="14"/>
      <c r="RN380" s="14"/>
      <c r="RO380" s="14"/>
      <c r="RP380" s="14"/>
      <c r="RQ380" s="14"/>
      <c r="RR380" s="14"/>
      <c r="RS380" s="14"/>
      <c r="RT380" s="14"/>
      <c r="RU380" s="14"/>
      <c r="RV380" s="14"/>
      <c r="RW380" s="14"/>
      <c r="RX380" s="14"/>
      <c r="RY380" s="14"/>
      <c r="RZ380" s="14"/>
      <c r="SA380" s="14"/>
      <c r="SB380" s="14"/>
      <c r="SC380" s="14"/>
      <c r="SD380" s="14"/>
      <c r="SE380" s="14"/>
      <c r="SF380" s="14"/>
      <c r="SG380" s="14"/>
      <c r="SH380" s="14"/>
      <c r="SI380" s="14"/>
      <c r="SJ380" s="14"/>
      <c r="SK380" s="14"/>
      <c r="SL380" s="14"/>
      <c r="SM380" s="14"/>
      <c r="SN380" s="14"/>
      <c r="SO380" s="14"/>
      <c r="SP380" s="14"/>
      <c r="SQ380" s="14"/>
      <c r="SR380" s="14"/>
      <c r="SS380" s="14"/>
      <c r="ST380" s="14"/>
      <c r="SU380" s="14"/>
      <c r="SV380" s="14"/>
      <c r="SW380" s="14"/>
      <c r="SX380" s="14"/>
      <c r="SY380" s="14"/>
      <c r="SZ380" s="14"/>
      <c r="TA380" s="14"/>
      <c r="TB380" s="14"/>
      <c r="TC380" s="14"/>
      <c r="TD380" s="14"/>
      <c r="TE380" s="14"/>
      <c r="TF380" s="14"/>
      <c r="TG380" s="14"/>
      <c r="TH380" s="14"/>
      <c r="TI380" s="14"/>
      <c r="TJ380" s="14"/>
      <c r="TK380" s="14"/>
      <c r="TL380" s="14"/>
      <c r="TM380" s="14"/>
      <c r="TN380" s="14"/>
      <c r="TO380" s="14"/>
      <c r="TP380" s="14"/>
      <c r="TQ380" s="14"/>
      <c r="TR380" s="14"/>
      <c r="TS380" s="14"/>
      <c r="TT380" s="14"/>
      <c r="TU380" s="14"/>
      <c r="TV380" s="14"/>
      <c r="TW380" s="14"/>
      <c r="TX380" s="14"/>
      <c r="TY380" s="14"/>
      <c r="TZ380" s="14"/>
      <c r="UA380" s="14"/>
      <c r="UB380" s="14"/>
      <c r="UC380" s="14"/>
      <c r="UD380" s="14"/>
      <c r="UE380" s="14"/>
      <c r="UF380" s="14"/>
      <c r="UG380" s="14"/>
      <c r="UH380" s="14"/>
      <c r="UI380" s="14"/>
      <c r="UJ380" s="14"/>
      <c r="UK380" s="14"/>
      <c r="UL380" s="14"/>
      <c r="UM380" s="14"/>
      <c r="UN380" s="14"/>
      <c r="UO380" s="14"/>
      <c r="UP380" s="14"/>
      <c r="UQ380" s="14"/>
      <c r="UR380" s="14"/>
      <c r="US380" s="14"/>
      <c r="UT380" s="14"/>
      <c r="UU380" s="14"/>
      <c r="UV380" s="14"/>
      <c r="UW380" s="14"/>
      <c r="UX380" s="14"/>
      <c r="UY380" s="14"/>
      <c r="UZ380" s="14"/>
      <c r="VA380" s="14"/>
      <c r="VB380" s="14"/>
      <c r="VC380" s="14"/>
      <c r="VD380" s="14"/>
      <c r="VE380" s="14"/>
      <c r="VF380" s="14"/>
      <c r="VG380" s="14"/>
      <c r="VH380" s="14"/>
      <c r="VI380" s="14"/>
      <c r="VJ380" s="14"/>
      <c r="VK380" s="14"/>
      <c r="VL380" s="14"/>
      <c r="VM380" s="14"/>
      <c r="VN380" s="14"/>
      <c r="VO380" s="14"/>
      <c r="VP380" s="14"/>
      <c r="VQ380" s="14"/>
      <c r="VR380" s="14"/>
      <c r="VS380" s="14"/>
      <c r="VT380" s="14"/>
      <c r="VU380" s="14"/>
      <c r="VV380" s="14"/>
      <c r="VW380" s="14"/>
      <c r="VX380" s="14"/>
      <c r="VY380" s="14"/>
      <c r="VZ380" s="14"/>
      <c r="WA380" s="14"/>
      <c r="WB380" s="14"/>
      <c r="WC380" s="14"/>
      <c r="WD380" s="14"/>
      <c r="WE380" s="14"/>
      <c r="WF380" s="14"/>
      <c r="WG380" s="14"/>
      <c r="WH380" s="14"/>
      <c r="WI380" s="14"/>
      <c r="WJ380" s="14"/>
      <c r="WK380" s="14"/>
      <c r="WL380" s="14"/>
      <c r="WM380" s="14"/>
      <c r="WN380" s="14"/>
      <c r="WO380" s="14"/>
      <c r="WP380" s="14"/>
      <c r="WQ380" s="14"/>
      <c r="WR380" s="14"/>
      <c r="WS380" s="14"/>
      <c r="WT380" s="14"/>
      <c r="WU380" s="14"/>
      <c r="WV380" s="14"/>
      <c r="WW380" s="14"/>
      <c r="WX380" s="14"/>
      <c r="WY380" s="14"/>
      <c r="WZ380" s="14"/>
      <c r="XA380" s="14"/>
      <c r="XB380" s="14"/>
      <c r="XC380" s="14"/>
      <c r="XD380" s="14"/>
      <c r="XE380" s="14"/>
      <c r="XF380" s="14"/>
      <c r="XG380" s="14"/>
      <c r="XH380" s="14"/>
      <c r="XI380" s="14"/>
      <c r="XJ380" s="14"/>
      <c r="XK380" s="14"/>
      <c r="XL380" s="14"/>
      <c r="XM380" s="14"/>
      <c r="XN380" s="14"/>
      <c r="XO380" s="14"/>
      <c r="XP380" s="14"/>
      <c r="XQ380" s="14"/>
      <c r="XR380" s="14"/>
      <c r="XS380" s="14"/>
      <c r="XT380" s="14"/>
      <c r="XU380" s="14"/>
      <c r="XV380" s="14"/>
      <c r="XW380" s="14"/>
      <c r="XX380" s="14"/>
      <c r="XY380" s="14"/>
      <c r="XZ380" s="14"/>
      <c r="YA380" s="14"/>
      <c r="YB380" s="14"/>
      <c r="YC380" s="14"/>
      <c r="YD380" s="14"/>
      <c r="YE380" s="14"/>
      <c r="YF380" s="14"/>
      <c r="YG380" s="14"/>
      <c r="YH380" s="14"/>
      <c r="YI380" s="14"/>
      <c r="YJ380" s="14"/>
      <c r="YK380" s="14"/>
      <c r="YL380" s="14"/>
      <c r="YM380" s="14"/>
      <c r="YN380" s="14"/>
      <c r="YO380" s="14"/>
      <c r="YP380" s="14"/>
      <c r="YQ380" s="14"/>
      <c r="YR380" s="14"/>
      <c r="YS380" s="14"/>
      <c r="YT380" s="14"/>
      <c r="YU380" s="14"/>
      <c r="YV380" s="14"/>
      <c r="YW380" s="14"/>
      <c r="YX380" s="14"/>
      <c r="YY380" s="14"/>
      <c r="YZ380" s="14"/>
      <c r="ZA380" s="14"/>
      <c r="ZB380" s="14"/>
      <c r="ZC380" s="14"/>
      <c r="ZD380" s="14"/>
      <c r="ZE380" s="14"/>
      <c r="ZF380" s="14"/>
      <c r="ZG380" s="14"/>
      <c r="ZH380" s="14"/>
      <c r="ZI380" s="14"/>
      <c r="ZJ380" s="14"/>
      <c r="ZK380" s="14"/>
      <c r="ZL380" s="14"/>
      <c r="ZM380" s="14"/>
      <c r="ZN380" s="14"/>
      <c r="ZO380" s="14"/>
      <c r="ZP380" s="14"/>
      <c r="ZQ380" s="14"/>
      <c r="ZR380" s="14"/>
      <c r="ZS380" s="14"/>
      <c r="ZT380" s="14"/>
      <c r="ZU380" s="14"/>
      <c r="ZV380" s="14"/>
      <c r="ZW380" s="14"/>
      <c r="ZX380" s="14"/>
      <c r="ZY380" s="14"/>
      <c r="ZZ380" s="14"/>
      <c r="AAA380" s="14"/>
      <c r="AAB380" s="14"/>
      <c r="AAC380" s="14"/>
      <c r="AAD380" s="14"/>
      <c r="AAE380" s="14"/>
      <c r="AAF380" s="14"/>
      <c r="AAG380" s="14"/>
      <c r="AAH380" s="14"/>
      <c r="AAI380" s="14"/>
      <c r="AAJ380" s="14"/>
      <c r="AAK380" s="14"/>
      <c r="AAL380" s="14"/>
      <c r="AAM380" s="14"/>
      <c r="AAN380" s="14"/>
      <c r="AAO380" s="14"/>
      <c r="AAP380" s="14"/>
      <c r="AAQ380" s="14"/>
      <c r="AAR380" s="14"/>
      <c r="AAS380" s="14"/>
      <c r="AAT380" s="14"/>
      <c r="AAU380" s="14"/>
      <c r="AAV380" s="14"/>
      <c r="AAW380" s="14"/>
      <c r="AAX380" s="14"/>
      <c r="AAY380" s="14"/>
      <c r="AAZ380" s="14"/>
      <c r="ABA380" s="14"/>
      <c r="ABB380" s="14"/>
      <c r="ABC380" s="14"/>
      <c r="ABD380" s="14"/>
      <c r="ABE380" s="14"/>
      <c r="ABF380" s="14"/>
      <c r="ABG380" s="14"/>
      <c r="ABH380" s="14"/>
      <c r="ABI380" s="14"/>
      <c r="ABJ380" s="14"/>
      <c r="ABK380" s="14"/>
      <c r="ABL380" s="14"/>
      <c r="ABM380" s="14"/>
      <c r="ABN380" s="14"/>
      <c r="ABO380" s="14"/>
      <c r="ABP380" s="14"/>
      <c r="ABQ380" s="14"/>
      <c r="ABR380" s="14"/>
      <c r="ABS380" s="14"/>
      <c r="ABT380" s="14"/>
      <c r="ABU380" s="14"/>
      <c r="ABV380" s="14"/>
      <c r="ABW380" s="14"/>
      <c r="ABX380" s="14"/>
      <c r="ABY380" s="14"/>
      <c r="ABZ380" s="14"/>
      <c r="ACA380" s="14"/>
      <c r="ACB380" s="14"/>
      <c r="ACC380" s="14"/>
      <c r="ACD380" s="14"/>
      <c r="ACE380" s="14"/>
      <c r="ACF380" s="14"/>
      <c r="ACG380" s="14"/>
      <c r="ACH380" s="14"/>
      <c r="ACI380" s="14"/>
      <c r="ACJ380" s="14"/>
      <c r="ACK380" s="14"/>
      <c r="ACL380" s="14"/>
      <c r="ACM380" s="14"/>
      <c r="ACN380" s="14"/>
      <c r="ACO380" s="14"/>
      <c r="ACP380" s="14"/>
      <c r="ACQ380" s="14"/>
      <c r="ACR380" s="14"/>
      <c r="ACS380" s="14"/>
      <c r="ACT380" s="14"/>
      <c r="ACU380" s="14"/>
      <c r="ACV380" s="14"/>
      <c r="ACW380" s="14"/>
      <c r="ACX380" s="14"/>
      <c r="ACY380" s="14"/>
      <c r="ACZ380" s="14"/>
      <c r="ADA380" s="14"/>
      <c r="ADB380" s="14"/>
      <c r="ADC380" s="14"/>
      <c r="ADD380" s="14"/>
      <c r="ADE380" s="14"/>
      <c r="ADF380" s="14"/>
      <c r="ADG380" s="14"/>
      <c r="ADH380" s="14"/>
      <c r="ADI380" s="14"/>
      <c r="ADJ380" s="14"/>
      <c r="ADK380" s="14"/>
      <c r="ADL380" s="14"/>
      <c r="ADM380" s="14"/>
      <c r="ADN380" s="14"/>
      <c r="ADO380" s="14"/>
      <c r="ADP380" s="14"/>
      <c r="ADQ380" s="14"/>
      <c r="ADR380" s="14"/>
      <c r="ADS380" s="14"/>
    </row>
    <row r="381" spans="4:799" x14ac:dyDescent="0.25"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  <c r="IW381" s="14"/>
      <c r="IX381" s="14"/>
      <c r="IY381" s="14"/>
      <c r="IZ381" s="14"/>
      <c r="JA381" s="14"/>
      <c r="JB381" s="14"/>
      <c r="JC381" s="14"/>
      <c r="JD381" s="14"/>
      <c r="JE381" s="14"/>
      <c r="JF381" s="14"/>
      <c r="JG381" s="14"/>
      <c r="JH381" s="14"/>
      <c r="JI381" s="14"/>
      <c r="JJ381" s="14"/>
      <c r="JK381" s="14"/>
      <c r="JL381" s="14"/>
      <c r="JM381" s="14"/>
      <c r="JN381" s="14"/>
      <c r="JO381" s="14"/>
      <c r="JP381" s="14"/>
      <c r="JQ381" s="14"/>
      <c r="JR381" s="14"/>
      <c r="JS381" s="14"/>
      <c r="JT381" s="14"/>
      <c r="JU381" s="14"/>
      <c r="JV381" s="14"/>
      <c r="JW381" s="14"/>
      <c r="JX381" s="14"/>
      <c r="JY381" s="14"/>
      <c r="JZ381" s="14"/>
      <c r="KA381" s="14"/>
      <c r="KB381" s="14"/>
      <c r="KC381" s="14"/>
      <c r="KD381" s="14"/>
      <c r="KE381" s="14"/>
      <c r="KF381" s="14"/>
      <c r="KG381" s="14"/>
      <c r="KH381" s="14"/>
      <c r="KI381" s="14"/>
      <c r="KJ381" s="14"/>
      <c r="KK381" s="14"/>
      <c r="KL381" s="14"/>
      <c r="KM381" s="14"/>
      <c r="KN381" s="14"/>
      <c r="KO381" s="14"/>
      <c r="KP381" s="14"/>
      <c r="KQ381" s="14"/>
      <c r="KR381" s="14"/>
      <c r="KS381" s="14"/>
      <c r="KT381" s="14"/>
      <c r="KU381" s="14"/>
      <c r="KV381" s="14"/>
      <c r="KW381" s="14"/>
      <c r="KX381" s="14"/>
      <c r="KY381" s="14"/>
      <c r="KZ381" s="14"/>
      <c r="LA381" s="14"/>
      <c r="LB381" s="14"/>
      <c r="LC381" s="14"/>
      <c r="LD381" s="14"/>
      <c r="LE381" s="14"/>
      <c r="LF381" s="14"/>
      <c r="LG381" s="14"/>
      <c r="LH381" s="14"/>
      <c r="LI381" s="14"/>
      <c r="LJ381" s="14"/>
      <c r="LK381" s="14"/>
      <c r="LL381" s="14"/>
      <c r="LM381" s="14"/>
      <c r="LN381" s="14"/>
      <c r="LO381" s="14"/>
      <c r="LP381" s="14"/>
      <c r="LQ381" s="14"/>
      <c r="LR381" s="14"/>
      <c r="LS381" s="14"/>
      <c r="LT381" s="14"/>
      <c r="LU381" s="14"/>
      <c r="LV381" s="14"/>
      <c r="LW381" s="14"/>
      <c r="LX381" s="14"/>
      <c r="LY381" s="14"/>
      <c r="LZ381" s="14"/>
      <c r="MA381" s="14"/>
      <c r="MB381" s="14"/>
      <c r="MC381" s="14"/>
      <c r="MD381" s="14"/>
      <c r="ME381" s="14"/>
      <c r="MF381" s="14"/>
      <c r="MG381" s="14"/>
      <c r="MH381" s="14"/>
      <c r="MI381" s="14"/>
      <c r="MJ381" s="14"/>
      <c r="MK381" s="14"/>
      <c r="ML381" s="14"/>
      <c r="MM381" s="14"/>
      <c r="MN381" s="14"/>
      <c r="MO381" s="14"/>
      <c r="MP381" s="14"/>
      <c r="MQ381" s="14"/>
      <c r="MR381" s="14"/>
      <c r="MS381" s="14"/>
      <c r="MT381" s="14"/>
      <c r="MU381" s="14"/>
      <c r="MV381" s="14"/>
      <c r="MW381" s="14"/>
      <c r="MX381" s="14"/>
      <c r="MY381" s="14"/>
      <c r="MZ381" s="14"/>
      <c r="NA381" s="14"/>
      <c r="NB381" s="14"/>
      <c r="NC381" s="14"/>
      <c r="ND381" s="14"/>
      <c r="NE381" s="14"/>
      <c r="NF381" s="14"/>
      <c r="NG381" s="14"/>
      <c r="NH381" s="14"/>
      <c r="NI381" s="14"/>
      <c r="NJ381" s="14"/>
      <c r="NK381" s="14"/>
      <c r="NL381" s="14"/>
      <c r="NM381" s="14"/>
      <c r="NN381" s="14"/>
      <c r="NO381" s="14"/>
      <c r="NP381" s="14"/>
      <c r="NQ381" s="14"/>
      <c r="NR381" s="14"/>
      <c r="NS381" s="14"/>
      <c r="NT381" s="14"/>
      <c r="NU381" s="14"/>
      <c r="NV381" s="14"/>
      <c r="NW381" s="14"/>
      <c r="NX381" s="14"/>
      <c r="NY381" s="14"/>
      <c r="NZ381" s="14"/>
      <c r="OA381" s="14"/>
      <c r="OB381" s="14"/>
      <c r="OC381" s="14"/>
      <c r="OD381" s="14"/>
      <c r="OE381" s="14"/>
      <c r="OF381" s="14"/>
      <c r="OG381" s="14"/>
      <c r="OH381" s="14"/>
      <c r="OI381" s="14"/>
      <c r="OJ381" s="14"/>
      <c r="OK381" s="14"/>
      <c r="OL381" s="14"/>
      <c r="OM381" s="14"/>
      <c r="ON381" s="14"/>
      <c r="OO381" s="14"/>
      <c r="OP381" s="14"/>
      <c r="OQ381" s="14"/>
      <c r="OR381" s="14"/>
      <c r="OS381" s="14"/>
      <c r="OT381" s="14"/>
      <c r="OU381" s="14"/>
      <c r="OV381" s="14"/>
      <c r="OW381" s="14"/>
      <c r="OX381" s="14"/>
      <c r="OY381" s="14"/>
      <c r="OZ381" s="14"/>
      <c r="PA381" s="14"/>
      <c r="PB381" s="14"/>
      <c r="PC381" s="14"/>
      <c r="PD381" s="14"/>
      <c r="PE381" s="14"/>
      <c r="PF381" s="14"/>
      <c r="PG381" s="14"/>
      <c r="PH381" s="14"/>
      <c r="PI381" s="14"/>
      <c r="PJ381" s="14"/>
      <c r="PK381" s="14"/>
      <c r="PL381" s="14"/>
      <c r="PM381" s="14"/>
      <c r="PN381" s="14"/>
      <c r="PO381" s="14"/>
      <c r="PP381" s="14"/>
      <c r="PQ381" s="14"/>
      <c r="PR381" s="14"/>
      <c r="PS381" s="14"/>
      <c r="PT381" s="14"/>
      <c r="PU381" s="14"/>
      <c r="PV381" s="14"/>
      <c r="PW381" s="14"/>
      <c r="PX381" s="14"/>
      <c r="PY381" s="14"/>
      <c r="PZ381" s="14"/>
      <c r="QA381" s="14"/>
      <c r="QB381" s="14"/>
      <c r="QC381" s="14"/>
      <c r="QD381" s="14"/>
      <c r="QE381" s="14"/>
      <c r="QF381" s="14"/>
      <c r="QG381" s="14"/>
      <c r="QH381" s="14"/>
      <c r="QI381" s="14"/>
      <c r="QJ381" s="14"/>
      <c r="QK381" s="14"/>
      <c r="QL381" s="14"/>
      <c r="QM381" s="14"/>
      <c r="QN381" s="14"/>
      <c r="QO381" s="14"/>
      <c r="QP381" s="14"/>
      <c r="QQ381" s="14"/>
      <c r="QR381" s="14"/>
      <c r="QS381" s="14"/>
      <c r="QT381" s="14"/>
      <c r="QU381" s="14"/>
      <c r="QV381" s="14"/>
      <c r="QW381" s="14"/>
      <c r="QX381" s="14"/>
      <c r="QY381" s="14"/>
      <c r="QZ381" s="14"/>
      <c r="RA381" s="14"/>
      <c r="RB381" s="14"/>
      <c r="RC381" s="14"/>
      <c r="RD381" s="14"/>
      <c r="RE381" s="14"/>
      <c r="RF381" s="14"/>
      <c r="RG381" s="14"/>
      <c r="RH381" s="14"/>
      <c r="RI381" s="14"/>
      <c r="RJ381" s="14"/>
      <c r="RK381" s="14"/>
      <c r="RL381" s="14"/>
      <c r="RM381" s="14"/>
      <c r="RN381" s="14"/>
      <c r="RO381" s="14"/>
      <c r="RP381" s="14"/>
      <c r="RQ381" s="14"/>
      <c r="RR381" s="14"/>
      <c r="RS381" s="14"/>
      <c r="RT381" s="14"/>
      <c r="RU381" s="14"/>
      <c r="RV381" s="14"/>
      <c r="RW381" s="14"/>
      <c r="RX381" s="14"/>
      <c r="RY381" s="14"/>
      <c r="RZ381" s="14"/>
      <c r="SA381" s="14"/>
      <c r="SB381" s="14"/>
      <c r="SC381" s="14"/>
      <c r="SD381" s="14"/>
      <c r="SE381" s="14"/>
      <c r="SF381" s="14"/>
      <c r="SG381" s="14"/>
      <c r="SH381" s="14"/>
      <c r="SI381" s="14"/>
      <c r="SJ381" s="14"/>
      <c r="SK381" s="14"/>
      <c r="SL381" s="14"/>
      <c r="SM381" s="14"/>
      <c r="SN381" s="14"/>
      <c r="SO381" s="14"/>
      <c r="SP381" s="14"/>
      <c r="SQ381" s="14"/>
      <c r="SR381" s="14"/>
      <c r="SS381" s="14"/>
      <c r="ST381" s="14"/>
      <c r="SU381" s="14"/>
      <c r="SV381" s="14"/>
      <c r="SW381" s="14"/>
      <c r="SX381" s="14"/>
      <c r="SY381" s="14"/>
      <c r="SZ381" s="14"/>
      <c r="TA381" s="14"/>
      <c r="TB381" s="14"/>
      <c r="TC381" s="14"/>
      <c r="TD381" s="14"/>
      <c r="TE381" s="14"/>
      <c r="TF381" s="14"/>
      <c r="TG381" s="14"/>
      <c r="TH381" s="14"/>
      <c r="TI381" s="14"/>
      <c r="TJ381" s="14"/>
      <c r="TK381" s="14"/>
      <c r="TL381" s="14"/>
      <c r="TM381" s="14"/>
      <c r="TN381" s="14"/>
      <c r="TO381" s="14"/>
      <c r="TP381" s="14"/>
      <c r="TQ381" s="14"/>
      <c r="TR381" s="14"/>
      <c r="TS381" s="14"/>
      <c r="TT381" s="14"/>
      <c r="TU381" s="14"/>
      <c r="TV381" s="14"/>
      <c r="TW381" s="14"/>
      <c r="TX381" s="14"/>
      <c r="TY381" s="14"/>
      <c r="TZ381" s="14"/>
      <c r="UA381" s="14"/>
      <c r="UB381" s="14"/>
      <c r="UC381" s="14"/>
      <c r="UD381" s="14"/>
      <c r="UE381" s="14"/>
      <c r="UF381" s="14"/>
      <c r="UG381" s="14"/>
      <c r="UH381" s="14"/>
      <c r="UI381" s="14"/>
      <c r="UJ381" s="14"/>
      <c r="UK381" s="14"/>
      <c r="UL381" s="14"/>
      <c r="UM381" s="14"/>
      <c r="UN381" s="14"/>
      <c r="UO381" s="14"/>
      <c r="UP381" s="14"/>
      <c r="UQ381" s="14"/>
      <c r="UR381" s="14"/>
      <c r="US381" s="14"/>
      <c r="UT381" s="14"/>
      <c r="UU381" s="14"/>
      <c r="UV381" s="14"/>
      <c r="UW381" s="14"/>
      <c r="UX381" s="14"/>
      <c r="UY381" s="14"/>
      <c r="UZ381" s="14"/>
      <c r="VA381" s="14"/>
      <c r="VB381" s="14"/>
      <c r="VC381" s="14"/>
      <c r="VD381" s="14"/>
      <c r="VE381" s="14"/>
      <c r="VF381" s="14"/>
      <c r="VG381" s="14"/>
      <c r="VH381" s="14"/>
      <c r="VI381" s="14"/>
      <c r="VJ381" s="14"/>
      <c r="VK381" s="14"/>
      <c r="VL381" s="14"/>
      <c r="VM381" s="14"/>
      <c r="VN381" s="14"/>
      <c r="VO381" s="14"/>
      <c r="VP381" s="14"/>
      <c r="VQ381" s="14"/>
      <c r="VR381" s="14"/>
      <c r="VS381" s="14"/>
      <c r="VT381" s="14"/>
      <c r="VU381" s="14"/>
      <c r="VV381" s="14"/>
      <c r="VW381" s="14"/>
      <c r="VX381" s="14"/>
      <c r="VY381" s="14"/>
      <c r="VZ381" s="14"/>
      <c r="WA381" s="14"/>
      <c r="WB381" s="14"/>
      <c r="WC381" s="14"/>
      <c r="WD381" s="14"/>
      <c r="WE381" s="14"/>
      <c r="WF381" s="14"/>
      <c r="WG381" s="14"/>
      <c r="WH381" s="14"/>
      <c r="WI381" s="14"/>
      <c r="WJ381" s="14"/>
      <c r="WK381" s="14"/>
      <c r="WL381" s="14"/>
      <c r="WM381" s="14"/>
      <c r="WN381" s="14"/>
      <c r="WO381" s="14"/>
      <c r="WP381" s="14"/>
      <c r="WQ381" s="14"/>
      <c r="WR381" s="14"/>
      <c r="WS381" s="14"/>
      <c r="WT381" s="14"/>
      <c r="WU381" s="14"/>
      <c r="WV381" s="14"/>
      <c r="WW381" s="14"/>
      <c r="WX381" s="14"/>
      <c r="WY381" s="14"/>
      <c r="WZ381" s="14"/>
      <c r="XA381" s="14"/>
      <c r="XB381" s="14"/>
      <c r="XC381" s="14"/>
      <c r="XD381" s="14"/>
      <c r="XE381" s="14"/>
      <c r="XF381" s="14"/>
      <c r="XG381" s="14"/>
      <c r="XH381" s="14"/>
      <c r="XI381" s="14"/>
      <c r="XJ381" s="14"/>
      <c r="XK381" s="14"/>
      <c r="XL381" s="14"/>
      <c r="XM381" s="14"/>
      <c r="XN381" s="14"/>
      <c r="XO381" s="14"/>
      <c r="XP381" s="14"/>
      <c r="XQ381" s="14"/>
      <c r="XR381" s="14"/>
      <c r="XS381" s="14"/>
      <c r="XT381" s="14"/>
      <c r="XU381" s="14"/>
      <c r="XV381" s="14"/>
      <c r="XW381" s="14"/>
      <c r="XX381" s="14"/>
      <c r="XY381" s="14"/>
      <c r="XZ381" s="14"/>
      <c r="YA381" s="14"/>
      <c r="YB381" s="14"/>
      <c r="YC381" s="14"/>
      <c r="YD381" s="14"/>
      <c r="YE381" s="14"/>
      <c r="YF381" s="14"/>
      <c r="YG381" s="14"/>
      <c r="YH381" s="14"/>
      <c r="YI381" s="14"/>
      <c r="YJ381" s="14"/>
      <c r="YK381" s="14"/>
      <c r="YL381" s="14"/>
      <c r="YM381" s="14"/>
      <c r="YN381" s="14"/>
      <c r="YO381" s="14"/>
      <c r="YP381" s="14"/>
      <c r="YQ381" s="14"/>
      <c r="YR381" s="14"/>
      <c r="YS381" s="14"/>
      <c r="YT381" s="14"/>
      <c r="YU381" s="14"/>
      <c r="YV381" s="14"/>
      <c r="YW381" s="14"/>
      <c r="YX381" s="14"/>
      <c r="YY381" s="14"/>
      <c r="YZ381" s="14"/>
      <c r="ZA381" s="14"/>
      <c r="ZB381" s="14"/>
      <c r="ZC381" s="14"/>
      <c r="ZD381" s="14"/>
      <c r="ZE381" s="14"/>
      <c r="ZF381" s="14"/>
      <c r="ZG381" s="14"/>
      <c r="ZH381" s="14"/>
      <c r="ZI381" s="14"/>
      <c r="ZJ381" s="14"/>
      <c r="ZK381" s="14"/>
      <c r="ZL381" s="14"/>
      <c r="ZM381" s="14"/>
      <c r="ZN381" s="14"/>
      <c r="ZO381" s="14"/>
      <c r="ZP381" s="14"/>
      <c r="ZQ381" s="14"/>
      <c r="ZR381" s="14"/>
      <c r="ZS381" s="14"/>
      <c r="ZT381" s="14"/>
      <c r="ZU381" s="14"/>
      <c r="ZV381" s="14"/>
      <c r="ZW381" s="14"/>
      <c r="ZX381" s="14"/>
      <c r="ZY381" s="14"/>
      <c r="ZZ381" s="14"/>
      <c r="AAA381" s="14"/>
      <c r="AAB381" s="14"/>
      <c r="AAC381" s="14"/>
      <c r="AAD381" s="14"/>
      <c r="AAE381" s="14"/>
      <c r="AAF381" s="14"/>
      <c r="AAG381" s="14"/>
      <c r="AAH381" s="14"/>
      <c r="AAI381" s="14"/>
      <c r="AAJ381" s="14"/>
      <c r="AAK381" s="14"/>
      <c r="AAL381" s="14"/>
      <c r="AAM381" s="14"/>
      <c r="AAN381" s="14"/>
      <c r="AAO381" s="14"/>
      <c r="AAP381" s="14"/>
      <c r="AAQ381" s="14"/>
      <c r="AAR381" s="14"/>
      <c r="AAS381" s="14"/>
      <c r="AAT381" s="14"/>
      <c r="AAU381" s="14"/>
      <c r="AAV381" s="14"/>
      <c r="AAW381" s="14"/>
      <c r="AAX381" s="14"/>
      <c r="AAY381" s="14"/>
      <c r="AAZ381" s="14"/>
      <c r="ABA381" s="14"/>
      <c r="ABB381" s="14"/>
      <c r="ABC381" s="14"/>
      <c r="ABD381" s="14"/>
      <c r="ABE381" s="14"/>
      <c r="ABF381" s="14"/>
      <c r="ABG381" s="14"/>
      <c r="ABH381" s="14"/>
      <c r="ABI381" s="14"/>
      <c r="ABJ381" s="14"/>
      <c r="ABK381" s="14"/>
      <c r="ABL381" s="14"/>
      <c r="ABM381" s="14"/>
      <c r="ABN381" s="14"/>
      <c r="ABO381" s="14"/>
      <c r="ABP381" s="14"/>
      <c r="ABQ381" s="14"/>
      <c r="ABR381" s="14"/>
      <c r="ABS381" s="14"/>
      <c r="ABT381" s="14"/>
      <c r="ABU381" s="14"/>
      <c r="ABV381" s="14"/>
      <c r="ABW381" s="14"/>
      <c r="ABX381" s="14"/>
      <c r="ABY381" s="14"/>
      <c r="ABZ381" s="14"/>
      <c r="ACA381" s="14"/>
      <c r="ACB381" s="14"/>
      <c r="ACC381" s="14"/>
      <c r="ACD381" s="14"/>
      <c r="ACE381" s="14"/>
      <c r="ACF381" s="14"/>
      <c r="ACG381" s="14"/>
      <c r="ACH381" s="14"/>
      <c r="ACI381" s="14"/>
      <c r="ACJ381" s="14"/>
      <c r="ACK381" s="14"/>
      <c r="ACL381" s="14"/>
      <c r="ACM381" s="14"/>
      <c r="ACN381" s="14"/>
      <c r="ACO381" s="14"/>
      <c r="ACP381" s="14"/>
      <c r="ACQ381" s="14"/>
      <c r="ACR381" s="14"/>
      <c r="ACS381" s="14"/>
      <c r="ACT381" s="14"/>
      <c r="ACU381" s="14"/>
      <c r="ACV381" s="14"/>
      <c r="ACW381" s="14"/>
      <c r="ACX381" s="14"/>
      <c r="ACY381" s="14"/>
      <c r="ACZ381" s="14"/>
      <c r="ADA381" s="14"/>
      <c r="ADB381" s="14"/>
      <c r="ADC381" s="14"/>
      <c r="ADD381" s="14"/>
      <c r="ADE381" s="14"/>
      <c r="ADF381" s="14"/>
      <c r="ADG381" s="14"/>
      <c r="ADH381" s="14"/>
      <c r="ADI381" s="14"/>
      <c r="ADJ381" s="14"/>
      <c r="ADK381" s="14"/>
      <c r="ADL381" s="14"/>
      <c r="ADM381" s="14"/>
      <c r="ADN381" s="14"/>
      <c r="ADO381" s="14"/>
      <c r="ADP381" s="14"/>
      <c r="ADQ381" s="14"/>
      <c r="ADR381" s="14"/>
      <c r="ADS381" s="14"/>
    </row>
    <row r="382" spans="4:799" x14ac:dyDescent="0.25"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  <c r="HY382" s="14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  <c r="IV382" s="14"/>
      <c r="IW382" s="14"/>
      <c r="IX382" s="14"/>
      <c r="IY382" s="14"/>
      <c r="IZ382" s="14"/>
      <c r="JA382" s="14"/>
      <c r="JB382" s="14"/>
      <c r="JC382" s="14"/>
      <c r="JD382" s="14"/>
      <c r="JE382" s="14"/>
      <c r="JF382" s="14"/>
      <c r="JG382" s="14"/>
      <c r="JH382" s="14"/>
      <c r="JI382" s="14"/>
      <c r="JJ382" s="14"/>
      <c r="JK382" s="14"/>
      <c r="JL382" s="14"/>
      <c r="JM382" s="14"/>
      <c r="JN382" s="14"/>
      <c r="JO382" s="14"/>
      <c r="JP382" s="14"/>
      <c r="JQ382" s="14"/>
      <c r="JR382" s="14"/>
      <c r="JS382" s="14"/>
      <c r="JT382" s="14"/>
      <c r="JU382" s="14"/>
      <c r="JV382" s="14"/>
      <c r="JW382" s="14"/>
      <c r="JX382" s="14"/>
      <c r="JY382" s="14"/>
      <c r="JZ382" s="14"/>
      <c r="KA382" s="14"/>
      <c r="KB382" s="14"/>
      <c r="KC382" s="14"/>
      <c r="KD382" s="14"/>
      <c r="KE382" s="14"/>
      <c r="KF382" s="14"/>
      <c r="KG382" s="14"/>
      <c r="KH382" s="14"/>
      <c r="KI382" s="14"/>
      <c r="KJ382" s="14"/>
      <c r="KK382" s="14"/>
      <c r="KL382" s="14"/>
      <c r="KM382" s="14"/>
      <c r="KN382" s="14"/>
      <c r="KO382" s="14"/>
      <c r="KP382" s="14"/>
      <c r="KQ382" s="14"/>
      <c r="KR382" s="14"/>
      <c r="KS382" s="14"/>
      <c r="KT382" s="14"/>
      <c r="KU382" s="14"/>
      <c r="KV382" s="14"/>
      <c r="KW382" s="14"/>
      <c r="KX382" s="14"/>
      <c r="KY382" s="14"/>
      <c r="KZ382" s="14"/>
      <c r="LA382" s="14"/>
      <c r="LB382" s="14"/>
      <c r="LC382" s="14"/>
      <c r="LD382" s="14"/>
      <c r="LE382" s="14"/>
      <c r="LF382" s="14"/>
      <c r="LG382" s="14"/>
      <c r="LH382" s="14"/>
      <c r="LI382" s="14"/>
      <c r="LJ382" s="14"/>
      <c r="LK382" s="14"/>
      <c r="LL382" s="14"/>
      <c r="LM382" s="14"/>
      <c r="LN382" s="14"/>
      <c r="LO382" s="14"/>
      <c r="LP382" s="14"/>
      <c r="LQ382" s="14"/>
      <c r="LR382" s="14"/>
      <c r="LS382" s="14"/>
      <c r="LT382" s="14"/>
      <c r="LU382" s="14"/>
      <c r="LV382" s="14"/>
      <c r="LW382" s="14"/>
      <c r="LX382" s="14"/>
      <c r="LY382" s="14"/>
      <c r="LZ382" s="14"/>
      <c r="MA382" s="14"/>
      <c r="MB382" s="14"/>
      <c r="MC382" s="14"/>
      <c r="MD382" s="14"/>
      <c r="ME382" s="14"/>
      <c r="MF382" s="14"/>
      <c r="MG382" s="14"/>
      <c r="MH382" s="14"/>
      <c r="MI382" s="14"/>
      <c r="MJ382" s="14"/>
      <c r="MK382" s="14"/>
      <c r="ML382" s="14"/>
      <c r="MM382" s="14"/>
      <c r="MN382" s="14"/>
      <c r="MO382" s="14"/>
      <c r="MP382" s="14"/>
      <c r="MQ382" s="14"/>
      <c r="MR382" s="14"/>
      <c r="MS382" s="14"/>
      <c r="MT382" s="14"/>
      <c r="MU382" s="14"/>
      <c r="MV382" s="14"/>
      <c r="MW382" s="14"/>
      <c r="MX382" s="14"/>
      <c r="MY382" s="14"/>
      <c r="MZ382" s="14"/>
      <c r="NA382" s="14"/>
      <c r="NB382" s="14"/>
      <c r="NC382" s="14"/>
      <c r="ND382" s="14"/>
      <c r="NE382" s="14"/>
      <c r="NF382" s="14"/>
      <c r="NG382" s="14"/>
      <c r="NH382" s="14"/>
      <c r="NI382" s="14"/>
      <c r="NJ382" s="14"/>
      <c r="NK382" s="14"/>
      <c r="NL382" s="14"/>
      <c r="NM382" s="14"/>
      <c r="NN382" s="14"/>
      <c r="NO382" s="14"/>
      <c r="NP382" s="14"/>
      <c r="NQ382" s="14"/>
      <c r="NR382" s="14"/>
      <c r="NS382" s="14"/>
      <c r="NT382" s="14"/>
      <c r="NU382" s="14"/>
      <c r="NV382" s="14"/>
      <c r="NW382" s="14"/>
      <c r="NX382" s="14"/>
      <c r="NY382" s="14"/>
      <c r="NZ382" s="14"/>
      <c r="OA382" s="14"/>
      <c r="OB382" s="14"/>
      <c r="OC382" s="14"/>
      <c r="OD382" s="14"/>
      <c r="OE382" s="14"/>
      <c r="OF382" s="14"/>
      <c r="OG382" s="14"/>
      <c r="OH382" s="14"/>
      <c r="OI382" s="14"/>
      <c r="OJ382" s="14"/>
      <c r="OK382" s="14"/>
      <c r="OL382" s="14"/>
      <c r="OM382" s="14"/>
      <c r="ON382" s="14"/>
      <c r="OO382" s="14"/>
      <c r="OP382" s="14"/>
      <c r="OQ382" s="14"/>
      <c r="OR382" s="14"/>
      <c r="OS382" s="14"/>
      <c r="OT382" s="14"/>
      <c r="OU382" s="14"/>
      <c r="OV382" s="14"/>
      <c r="OW382" s="14"/>
      <c r="OX382" s="14"/>
      <c r="OY382" s="14"/>
      <c r="OZ382" s="14"/>
      <c r="PA382" s="14"/>
      <c r="PB382" s="14"/>
      <c r="PC382" s="14"/>
      <c r="PD382" s="14"/>
      <c r="PE382" s="14"/>
      <c r="PF382" s="14"/>
      <c r="PG382" s="14"/>
      <c r="PH382" s="14"/>
      <c r="PI382" s="14"/>
      <c r="PJ382" s="14"/>
      <c r="PK382" s="14"/>
      <c r="PL382" s="14"/>
      <c r="PM382" s="14"/>
      <c r="PN382" s="14"/>
      <c r="PO382" s="14"/>
      <c r="PP382" s="14"/>
      <c r="PQ382" s="14"/>
      <c r="PR382" s="14"/>
      <c r="PS382" s="14"/>
      <c r="PT382" s="14"/>
      <c r="PU382" s="14"/>
      <c r="PV382" s="14"/>
      <c r="PW382" s="14"/>
      <c r="PX382" s="14"/>
      <c r="PY382" s="14"/>
      <c r="PZ382" s="14"/>
      <c r="QA382" s="14"/>
      <c r="QB382" s="14"/>
      <c r="QC382" s="14"/>
      <c r="QD382" s="14"/>
      <c r="QE382" s="14"/>
      <c r="QF382" s="14"/>
      <c r="QG382" s="14"/>
      <c r="QH382" s="14"/>
      <c r="QI382" s="14"/>
      <c r="QJ382" s="14"/>
      <c r="QK382" s="14"/>
      <c r="QL382" s="14"/>
      <c r="QM382" s="14"/>
      <c r="QN382" s="14"/>
      <c r="QO382" s="14"/>
      <c r="QP382" s="14"/>
      <c r="QQ382" s="14"/>
      <c r="QR382" s="14"/>
      <c r="QS382" s="14"/>
      <c r="QT382" s="14"/>
      <c r="QU382" s="14"/>
      <c r="QV382" s="14"/>
      <c r="QW382" s="14"/>
      <c r="QX382" s="14"/>
      <c r="QY382" s="14"/>
      <c r="QZ382" s="14"/>
      <c r="RA382" s="14"/>
      <c r="RB382" s="14"/>
      <c r="RC382" s="14"/>
      <c r="RD382" s="14"/>
      <c r="RE382" s="14"/>
      <c r="RF382" s="14"/>
      <c r="RG382" s="14"/>
      <c r="RH382" s="14"/>
      <c r="RI382" s="14"/>
      <c r="RJ382" s="14"/>
      <c r="RK382" s="14"/>
      <c r="RL382" s="14"/>
      <c r="RM382" s="14"/>
      <c r="RN382" s="14"/>
      <c r="RO382" s="14"/>
      <c r="RP382" s="14"/>
      <c r="RQ382" s="14"/>
      <c r="RR382" s="14"/>
      <c r="RS382" s="14"/>
      <c r="RT382" s="14"/>
      <c r="RU382" s="14"/>
      <c r="RV382" s="14"/>
      <c r="RW382" s="14"/>
      <c r="RX382" s="14"/>
      <c r="RY382" s="14"/>
      <c r="RZ382" s="14"/>
      <c r="SA382" s="14"/>
      <c r="SB382" s="14"/>
      <c r="SC382" s="14"/>
      <c r="SD382" s="14"/>
      <c r="SE382" s="14"/>
      <c r="SF382" s="14"/>
      <c r="SG382" s="14"/>
      <c r="SH382" s="14"/>
      <c r="SI382" s="14"/>
      <c r="SJ382" s="14"/>
      <c r="SK382" s="14"/>
      <c r="SL382" s="14"/>
      <c r="SM382" s="14"/>
      <c r="SN382" s="14"/>
      <c r="SO382" s="14"/>
      <c r="SP382" s="14"/>
      <c r="SQ382" s="14"/>
      <c r="SR382" s="14"/>
      <c r="SS382" s="14"/>
      <c r="ST382" s="14"/>
      <c r="SU382" s="14"/>
      <c r="SV382" s="14"/>
      <c r="SW382" s="14"/>
      <c r="SX382" s="14"/>
      <c r="SY382" s="14"/>
      <c r="SZ382" s="14"/>
      <c r="TA382" s="14"/>
      <c r="TB382" s="14"/>
      <c r="TC382" s="14"/>
      <c r="TD382" s="14"/>
      <c r="TE382" s="14"/>
      <c r="TF382" s="14"/>
      <c r="TG382" s="14"/>
      <c r="TH382" s="14"/>
      <c r="TI382" s="14"/>
      <c r="TJ382" s="14"/>
      <c r="TK382" s="14"/>
      <c r="TL382" s="14"/>
      <c r="TM382" s="14"/>
      <c r="TN382" s="14"/>
      <c r="TO382" s="14"/>
      <c r="TP382" s="14"/>
      <c r="TQ382" s="14"/>
      <c r="TR382" s="14"/>
      <c r="TS382" s="14"/>
      <c r="TT382" s="14"/>
      <c r="TU382" s="14"/>
      <c r="TV382" s="14"/>
      <c r="TW382" s="14"/>
      <c r="TX382" s="14"/>
      <c r="TY382" s="14"/>
      <c r="TZ382" s="14"/>
      <c r="UA382" s="14"/>
      <c r="UB382" s="14"/>
      <c r="UC382" s="14"/>
      <c r="UD382" s="14"/>
      <c r="UE382" s="14"/>
      <c r="UF382" s="14"/>
      <c r="UG382" s="14"/>
      <c r="UH382" s="14"/>
      <c r="UI382" s="14"/>
      <c r="UJ382" s="14"/>
      <c r="UK382" s="14"/>
      <c r="UL382" s="14"/>
      <c r="UM382" s="14"/>
      <c r="UN382" s="14"/>
      <c r="UO382" s="14"/>
      <c r="UP382" s="14"/>
      <c r="UQ382" s="14"/>
      <c r="UR382" s="14"/>
      <c r="US382" s="14"/>
      <c r="UT382" s="14"/>
      <c r="UU382" s="14"/>
      <c r="UV382" s="14"/>
      <c r="UW382" s="14"/>
      <c r="UX382" s="14"/>
      <c r="UY382" s="14"/>
      <c r="UZ382" s="14"/>
      <c r="VA382" s="14"/>
      <c r="VB382" s="14"/>
      <c r="VC382" s="14"/>
      <c r="VD382" s="14"/>
      <c r="VE382" s="14"/>
      <c r="VF382" s="14"/>
      <c r="VG382" s="14"/>
      <c r="VH382" s="14"/>
      <c r="VI382" s="14"/>
      <c r="VJ382" s="14"/>
      <c r="VK382" s="14"/>
      <c r="VL382" s="14"/>
      <c r="VM382" s="14"/>
      <c r="VN382" s="14"/>
      <c r="VO382" s="14"/>
      <c r="VP382" s="14"/>
      <c r="VQ382" s="14"/>
      <c r="VR382" s="14"/>
      <c r="VS382" s="14"/>
      <c r="VT382" s="14"/>
      <c r="VU382" s="14"/>
      <c r="VV382" s="14"/>
      <c r="VW382" s="14"/>
      <c r="VX382" s="14"/>
      <c r="VY382" s="14"/>
      <c r="VZ382" s="14"/>
      <c r="WA382" s="14"/>
      <c r="WB382" s="14"/>
      <c r="WC382" s="14"/>
      <c r="WD382" s="14"/>
      <c r="WE382" s="14"/>
      <c r="WF382" s="14"/>
      <c r="WG382" s="14"/>
      <c r="WH382" s="14"/>
      <c r="WI382" s="14"/>
      <c r="WJ382" s="14"/>
      <c r="WK382" s="14"/>
      <c r="WL382" s="14"/>
      <c r="WM382" s="14"/>
      <c r="WN382" s="14"/>
      <c r="WO382" s="14"/>
      <c r="WP382" s="14"/>
      <c r="WQ382" s="14"/>
      <c r="WR382" s="14"/>
      <c r="WS382" s="14"/>
      <c r="WT382" s="14"/>
      <c r="WU382" s="14"/>
      <c r="WV382" s="14"/>
      <c r="WW382" s="14"/>
      <c r="WX382" s="14"/>
      <c r="WY382" s="14"/>
      <c r="WZ382" s="14"/>
      <c r="XA382" s="14"/>
      <c r="XB382" s="14"/>
      <c r="XC382" s="14"/>
      <c r="XD382" s="14"/>
      <c r="XE382" s="14"/>
      <c r="XF382" s="14"/>
      <c r="XG382" s="14"/>
      <c r="XH382" s="14"/>
      <c r="XI382" s="14"/>
      <c r="XJ382" s="14"/>
      <c r="XK382" s="14"/>
      <c r="XL382" s="14"/>
      <c r="XM382" s="14"/>
      <c r="XN382" s="14"/>
      <c r="XO382" s="14"/>
      <c r="XP382" s="14"/>
      <c r="XQ382" s="14"/>
      <c r="XR382" s="14"/>
      <c r="XS382" s="14"/>
      <c r="XT382" s="14"/>
      <c r="XU382" s="14"/>
      <c r="XV382" s="14"/>
      <c r="XW382" s="14"/>
      <c r="XX382" s="14"/>
      <c r="XY382" s="14"/>
      <c r="XZ382" s="14"/>
      <c r="YA382" s="14"/>
      <c r="YB382" s="14"/>
      <c r="YC382" s="14"/>
      <c r="YD382" s="14"/>
      <c r="YE382" s="14"/>
      <c r="YF382" s="14"/>
      <c r="YG382" s="14"/>
      <c r="YH382" s="14"/>
      <c r="YI382" s="14"/>
      <c r="YJ382" s="14"/>
      <c r="YK382" s="14"/>
      <c r="YL382" s="14"/>
      <c r="YM382" s="14"/>
      <c r="YN382" s="14"/>
      <c r="YO382" s="14"/>
      <c r="YP382" s="14"/>
      <c r="YQ382" s="14"/>
      <c r="YR382" s="14"/>
      <c r="YS382" s="14"/>
      <c r="YT382" s="14"/>
      <c r="YU382" s="14"/>
      <c r="YV382" s="14"/>
      <c r="YW382" s="14"/>
      <c r="YX382" s="14"/>
      <c r="YY382" s="14"/>
      <c r="YZ382" s="14"/>
      <c r="ZA382" s="14"/>
      <c r="ZB382" s="14"/>
      <c r="ZC382" s="14"/>
      <c r="ZD382" s="14"/>
      <c r="ZE382" s="14"/>
      <c r="ZF382" s="14"/>
      <c r="ZG382" s="14"/>
      <c r="ZH382" s="14"/>
      <c r="ZI382" s="14"/>
      <c r="ZJ382" s="14"/>
      <c r="ZK382" s="14"/>
      <c r="ZL382" s="14"/>
      <c r="ZM382" s="14"/>
      <c r="ZN382" s="14"/>
      <c r="ZO382" s="14"/>
      <c r="ZP382" s="14"/>
      <c r="ZQ382" s="14"/>
      <c r="ZR382" s="14"/>
      <c r="ZS382" s="14"/>
      <c r="ZT382" s="14"/>
      <c r="ZU382" s="14"/>
      <c r="ZV382" s="14"/>
      <c r="ZW382" s="14"/>
      <c r="ZX382" s="14"/>
      <c r="ZY382" s="14"/>
      <c r="ZZ382" s="14"/>
      <c r="AAA382" s="14"/>
      <c r="AAB382" s="14"/>
      <c r="AAC382" s="14"/>
      <c r="AAD382" s="14"/>
      <c r="AAE382" s="14"/>
      <c r="AAF382" s="14"/>
      <c r="AAG382" s="14"/>
      <c r="AAH382" s="14"/>
      <c r="AAI382" s="14"/>
      <c r="AAJ382" s="14"/>
      <c r="AAK382" s="14"/>
      <c r="AAL382" s="14"/>
      <c r="AAM382" s="14"/>
      <c r="AAN382" s="14"/>
      <c r="AAO382" s="14"/>
      <c r="AAP382" s="14"/>
      <c r="AAQ382" s="14"/>
      <c r="AAR382" s="14"/>
      <c r="AAS382" s="14"/>
      <c r="AAT382" s="14"/>
      <c r="AAU382" s="14"/>
      <c r="AAV382" s="14"/>
      <c r="AAW382" s="14"/>
      <c r="AAX382" s="14"/>
      <c r="AAY382" s="14"/>
      <c r="AAZ382" s="14"/>
      <c r="ABA382" s="14"/>
      <c r="ABB382" s="14"/>
      <c r="ABC382" s="14"/>
      <c r="ABD382" s="14"/>
      <c r="ABE382" s="14"/>
      <c r="ABF382" s="14"/>
      <c r="ABG382" s="14"/>
      <c r="ABH382" s="14"/>
      <c r="ABI382" s="14"/>
      <c r="ABJ382" s="14"/>
      <c r="ABK382" s="14"/>
      <c r="ABL382" s="14"/>
      <c r="ABM382" s="14"/>
      <c r="ABN382" s="14"/>
      <c r="ABO382" s="14"/>
      <c r="ABP382" s="14"/>
      <c r="ABQ382" s="14"/>
      <c r="ABR382" s="14"/>
      <c r="ABS382" s="14"/>
      <c r="ABT382" s="14"/>
      <c r="ABU382" s="14"/>
      <c r="ABV382" s="14"/>
      <c r="ABW382" s="14"/>
      <c r="ABX382" s="14"/>
      <c r="ABY382" s="14"/>
      <c r="ABZ382" s="14"/>
      <c r="ACA382" s="14"/>
      <c r="ACB382" s="14"/>
      <c r="ACC382" s="14"/>
      <c r="ACD382" s="14"/>
      <c r="ACE382" s="14"/>
      <c r="ACF382" s="14"/>
      <c r="ACG382" s="14"/>
      <c r="ACH382" s="14"/>
      <c r="ACI382" s="14"/>
      <c r="ACJ382" s="14"/>
      <c r="ACK382" s="14"/>
      <c r="ACL382" s="14"/>
      <c r="ACM382" s="14"/>
      <c r="ACN382" s="14"/>
      <c r="ACO382" s="14"/>
      <c r="ACP382" s="14"/>
      <c r="ACQ382" s="14"/>
      <c r="ACR382" s="14"/>
      <c r="ACS382" s="14"/>
      <c r="ACT382" s="14"/>
      <c r="ACU382" s="14"/>
      <c r="ACV382" s="14"/>
      <c r="ACW382" s="14"/>
      <c r="ACX382" s="14"/>
      <c r="ACY382" s="14"/>
      <c r="ACZ382" s="14"/>
      <c r="ADA382" s="14"/>
      <c r="ADB382" s="14"/>
      <c r="ADC382" s="14"/>
      <c r="ADD382" s="14"/>
      <c r="ADE382" s="14"/>
      <c r="ADF382" s="14"/>
      <c r="ADG382" s="14"/>
      <c r="ADH382" s="14"/>
      <c r="ADI382" s="14"/>
      <c r="ADJ382" s="14"/>
      <c r="ADK382" s="14"/>
      <c r="ADL382" s="14"/>
      <c r="ADM382" s="14"/>
      <c r="ADN382" s="14"/>
      <c r="ADO382" s="14"/>
      <c r="ADP382" s="14"/>
      <c r="ADQ382" s="14"/>
      <c r="ADR382" s="14"/>
      <c r="ADS382" s="14"/>
    </row>
    <row r="383" spans="4:799" x14ac:dyDescent="0.25"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  <c r="HY383" s="14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  <c r="IV383" s="14"/>
      <c r="IW383" s="14"/>
      <c r="IX383" s="14"/>
      <c r="IY383" s="14"/>
      <c r="IZ383" s="14"/>
      <c r="JA383" s="14"/>
      <c r="JB383" s="14"/>
      <c r="JC383" s="14"/>
      <c r="JD383" s="14"/>
      <c r="JE383" s="14"/>
      <c r="JF383" s="14"/>
      <c r="JG383" s="14"/>
      <c r="JH383" s="14"/>
      <c r="JI383" s="14"/>
      <c r="JJ383" s="14"/>
      <c r="JK383" s="14"/>
      <c r="JL383" s="14"/>
      <c r="JM383" s="14"/>
      <c r="JN383" s="14"/>
      <c r="JO383" s="14"/>
      <c r="JP383" s="14"/>
      <c r="JQ383" s="14"/>
      <c r="JR383" s="14"/>
      <c r="JS383" s="14"/>
      <c r="JT383" s="14"/>
      <c r="JU383" s="14"/>
      <c r="JV383" s="14"/>
      <c r="JW383" s="14"/>
      <c r="JX383" s="14"/>
      <c r="JY383" s="14"/>
      <c r="JZ383" s="14"/>
      <c r="KA383" s="14"/>
      <c r="KB383" s="14"/>
      <c r="KC383" s="14"/>
      <c r="KD383" s="14"/>
      <c r="KE383" s="14"/>
      <c r="KF383" s="14"/>
      <c r="KG383" s="14"/>
      <c r="KH383" s="14"/>
      <c r="KI383" s="14"/>
      <c r="KJ383" s="14"/>
      <c r="KK383" s="14"/>
      <c r="KL383" s="14"/>
      <c r="KM383" s="14"/>
      <c r="KN383" s="14"/>
      <c r="KO383" s="14"/>
      <c r="KP383" s="14"/>
      <c r="KQ383" s="14"/>
      <c r="KR383" s="14"/>
      <c r="KS383" s="14"/>
      <c r="KT383" s="14"/>
      <c r="KU383" s="14"/>
      <c r="KV383" s="14"/>
      <c r="KW383" s="14"/>
      <c r="KX383" s="14"/>
      <c r="KY383" s="14"/>
      <c r="KZ383" s="14"/>
      <c r="LA383" s="14"/>
      <c r="LB383" s="14"/>
      <c r="LC383" s="14"/>
      <c r="LD383" s="14"/>
      <c r="LE383" s="14"/>
      <c r="LF383" s="14"/>
      <c r="LG383" s="14"/>
      <c r="LH383" s="14"/>
      <c r="LI383" s="14"/>
      <c r="LJ383" s="14"/>
      <c r="LK383" s="14"/>
      <c r="LL383" s="14"/>
      <c r="LM383" s="14"/>
      <c r="LN383" s="14"/>
      <c r="LO383" s="14"/>
      <c r="LP383" s="14"/>
      <c r="LQ383" s="14"/>
      <c r="LR383" s="14"/>
      <c r="LS383" s="14"/>
      <c r="LT383" s="14"/>
      <c r="LU383" s="14"/>
      <c r="LV383" s="14"/>
      <c r="LW383" s="14"/>
      <c r="LX383" s="14"/>
      <c r="LY383" s="14"/>
      <c r="LZ383" s="14"/>
      <c r="MA383" s="14"/>
      <c r="MB383" s="14"/>
      <c r="MC383" s="14"/>
      <c r="MD383" s="14"/>
      <c r="ME383" s="14"/>
      <c r="MF383" s="14"/>
      <c r="MG383" s="14"/>
      <c r="MH383" s="14"/>
      <c r="MI383" s="14"/>
      <c r="MJ383" s="14"/>
      <c r="MK383" s="14"/>
      <c r="ML383" s="14"/>
      <c r="MM383" s="14"/>
      <c r="MN383" s="14"/>
      <c r="MO383" s="14"/>
      <c r="MP383" s="14"/>
      <c r="MQ383" s="14"/>
      <c r="MR383" s="14"/>
      <c r="MS383" s="14"/>
      <c r="MT383" s="14"/>
      <c r="MU383" s="14"/>
      <c r="MV383" s="14"/>
      <c r="MW383" s="14"/>
      <c r="MX383" s="14"/>
      <c r="MY383" s="14"/>
      <c r="MZ383" s="14"/>
      <c r="NA383" s="14"/>
      <c r="NB383" s="14"/>
      <c r="NC383" s="14"/>
      <c r="ND383" s="14"/>
      <c r="NE383" s="14"/>
      <c r="NF383" s="14"/>
      <c r="NG383" s="14"/>
      <c r="NH383" s="14"/>
      <c r="NI383" s="14"/>
      <c r="NJ383" s="14"/>
      <c r="NK383" s="14"/>
      <c r="NL383" s="14"/>
      <c r="NM383" s="14"/>
      <c r="NN383" s="14"/>
      <c r="NO383" s="14"/>
      <c r="NP383" s="14"/>
      <c r="NQ383" s="14"/>
      <c r="NR383" s="14"/>
      <c r="NS383" s="14"/>
      <c r="NT383" s="14"/>
      <c r="NU383" s="14"/>
      <c r="NV383" s="14"/>
      <c r="NW383" s="14"/>
      <c r="NX383" s="14"/>
      <c r="NY383" s="14"/>
      <c r="NZ383" s="14"/>
      <c r="OA383" s="14"/>
      <c r="OB383" s="14"/>
      <c r="OC383" s="14"/>
      <c r="OD383" s="14"/>
      <c r="OE383" s="14"/>
      <c r="OF383" s="14"/>
      <c r="OG383" s="14"/>
      <c r="OH383" s="14"/>
      <c r="OI383" s="14"/>
      <c r="OJ383" s="14"/>
      <c r="OK383" s="14"/>
      <c r="OL383" s="14"/>
      <c r="OM383" s="14"/>
      <c r="ON383" s="14"/>
      <c r="OO383" s="14"/>
      <c r="OP383" s="14"/>
      <c r="OQ383" s="14"/>
      <c r="OR383" s="14"/>
      <c r="OS383" s="14"/>
      <c r="OT383" s="14"/>
      <c r="OU383" s="14"/>
      <c r="OV383" s="14"/>
      <c r="OW383" s="14"/>
      <c r="OX383" s="14"/>
      <c r="OY383" s="14"/>
      <c r="OZ383" s="14"/>
      <c r="PA383" s="14"/>
      <c r="PB383" s="14"/>
      <c r="PC383" s="14"/>
      <c r="PD383" s="14"/>
      <c r="PE383" s="14"/>
      <c r="PF383" s="14"/>
      <c r="PG383" s="14"/>
      <c r="PH383" s="14"/>
      <c r="PI383" s="14"/>
      <c r="PJ383" s="14"/>
      <c r="PK383" s="14"/>
      <c r="PL383" s="14"/>
      <c r="PM383" s="14"/>
      <c r="PN383" s="14"/>
      <c r="PO383" s="14"/>
      <c r="PP383" s="14"/>
      <c r="PQ383" s="14"/>
      <c r="PR383" s="14"/>
      <c r="PS383" s="14"/>
      <c r="PT383" s="14"/>
      <c r="PU383" s="14"/>
      <c r="PV383" s="14"/>
      <c r="PW383" s="14"/>
      <c r="PX383" s="14"/>
      <c r="PY383" s="14"/>
      <c r="PZ383" s="14"/>
      <c r="QA383" s="14"/>
      <c r="QB383" s="14"/>
      <c r="QC383" s="14"/>
      <c r="QD383" s="14"/>
      <c r="QE383" s="14"/>
      <c r="QF383" s="14"/>
      <c r="QG383" s="14"/>
      <c r="QH383" s="14"/>
      <c r="QI383" s="14"/>
      <c r="QJ383" s="14"/>
      <c r="QK383" s="14"/>
      <c r="QL383" s="14"/>
      <c r="QM383" s="14"/>
      <c r="QN383" s="14"/>
      <c r="QO383" s="14"/>
      <c r="QP383" s="14"/>
      <c r="QQ383" s="14"/>
      <c r="QR383" s="14"/>
      <c r="QS383" s="14"/>
      <c r="QT383" s="14"/>
      <c r="QU383" s="14"/>
      <c r="QV383" s="14"/>
      <c r="QW383" s="14"/>
      <c r="QX383" s="14"/>
      <c r="QY383" s="14"/>
      <c r="QZ383" s="14"/>
      <c r="RA383" s="14"/>
      <c r="RB383" s="14"/>
      <c r="RC383" s="14"/>
      <c r="RD383" s="14"/>
      <c r="RE383" s="14"/>
      <c r="RF383" s="14"/>
      <c r="RG383" s="14"/>
      <c r="RH383" s="14"/>
      <c r="RI383" s="14"/>
      <c r="RJ383" s="14"/>
      <c r="RK383" s="14"/>
      <c r="RL383" s="14"/>
      <c r="RM383" s="14"/>
      <c r="RN383" s="14"/>
      <c r="RO383" s="14"/>
      <c r="RP383" s="14"/>
      <c r="RQ383" s="14"/>
      <c r="RR383" s="14"/>
      <c r="RS383" s="14"/>
      <c r="RT383" s="14"/>
      <c r="RU383" s="14"/>
      <c r="RV383" s="14"/>
      <c r="RW383" s="14"/>
      <c r="RX383" s="14"/>
      <c r="RY383" s="14"/>
      <c r="RZ383" s="14"/>
      <c r="SA383" s="14"/>
      <c r="SB383" s="14"/>
      <c r="SC383" s="14"/>
      <c r="SD383" s="14"/>
      <c r="SE383" s="14"/>
      <c r="SF383" s="14"/>
      <c r="SG383" s="14"/>
      <c r="SH383" s="14"/>
      <c r="SI383" s="14"/>
      <c r="SJ383" s="14"/>
      <c r="SK383" s="14"/>
      <c r="SL383" s="14"/>
      <c r="SM383" s="14"/>
      <c r="SN383" s="14"/>
      <c r="SO383" s="14"/>
      <c r="SP383" s="14"/>
      <c r="SQ383" s="14"/>
      <c r="SR383" s="14"/>
      <c r="SS383" s="14"/>
      <c r="ST383" s="14"/>
      <c r="SU383" s="14"/>
      <c r="SV383" s="14"/>
      <c r="SW383" s="14"/>
      <c r="SX383" s="14"/>
      <c r="SY383" s="14"/>
      <c r="SZ383" s="14"/>
      <c r="TA383" s="14"/>
      <c r="TB383" s="14"/>
      <c r="TC383" s="14"/>
      <c r="TD383" s="14"/>
      <c r="TE383" s="14"/>
      <c r="TF383" s="14"/>
      <c r="TG383" s="14"/>
      <c r="TH383" s="14"/>
      <c r="TI383" s="14"/>
      <c r="TJ383" s="14"/>
      <c r="TK383" s="14"/>
      <c r="TL383" s="14"/>
      <c r="TM383" s="14"/>
      <c r="TN383" s="14"/>
      <c r="TO383" s="14"/>
      <c r="TP383" s="14"/>
      <c r="TQ383" s="14"/>
      <c r="TR383" s="14"/>
      <c r="TS383" s="14"/>
      <c r="TT383" s="14"/>
      <c r="TU383" s="14"/>
      <c r="TV383" s="14"/>
      <c r="TW383" s="14"/>
      <c r="TX383" s="14"/>
      <c r="TY383" s="14"/>
      <c r="TZ383" s="14"/>
      <c r="UA383" s="14"/>
      <c r="UB383" s="14"/>
      <c r="UC383" s="14"/>
      <c r="UD383" s="14"/>
      <c r="UE383" s="14"/>
      <c r="UF383" s="14"/>
      <c r="UG383" s="14"/>
      <c r="UH383" s="14"/>
      <c r="UI383" s="14"/>
      <c r="UJ383" s="14"/>
      <c r="UK383" s="14"/>
      <c r="UL383" s="14"/>
      <c r="UM383" s="14"/>
      <c r="UN383" s="14"/>
      <c r="UO383" s="14"/>
      <c r="UP383" s="14"/>
      <c r="UQ383" s="14"/>
      <c r="UR383" s="14"/>
      <c r="US383" s="14"/>
      <c r="UT383" s="14"/>
      <c r="UU383" s="14"/>
      <c r="UV383" s="14"/>
      <c r="UW383" s="14"/>
      <c r="UX383" s="14"/>
      <c r="UY383" s="14"/>
      <c r="UZ383" s="14"/>
      <c r="VA383" s="14"/>
      <c r="VB383" s="14"/>
      <c r="VC383" s="14"/>
      <c r="VD383" s="14"/>
      <c r="VE383" s="14"/>
      <c r="VF383" s="14"/>
      <c r="VG383" s="14"/>
      <c r="VH383" s="14"/>
      <c r="VI383" s="14"/>
      <c r="VJ383" s="14"/>
      <c r="VK383" s="14"/>
      <c r="VL383" s="14"/>
      <c r="VM383" s="14"/>
      <c r="VN383" s="14"/>
      <c r="VO383" s="14"/>
      <c r="VP383" s="14"/>
      <c r="VQ383" s="14"/>
      <c r="VR383" s="14"/>
      <c r="VS383" s="14"/>
      <c r="VT383" s="14"/>
      <c r="VU383" s="14"/>
      <c r="VV383" s="14"/>
      <c r="VW383" s="14"/>
      <c r="VX383" s="14"/>
      <c r="VY383" s="14"/>
      <c r="VZ383" s="14"/>
      <c r="WA383" s="14"/>
      <c r="WB383" s="14"/>
      <c r="WC383" s="14"/>
      <c r="WD383" s="14"/>
      <c r="WE383" s="14"/>
      <c r="WF383" s="14"/>
      <c r="WG383" s="14"/>
      <c r="WH383" s="14"/>
      <c r="WI383" s="14"/>
      <c r="WJ383" s="14"/>
      <c r="WK383" s="14"/>
      <c r="WL383" s="14"/>
      <c r="WM383" s="14"/>
      <c r="WN383" s="14"/>
      <c r="WO383" s="14"/>
      <c r="WP383" s="14"/>
      <c r="WQ383" s="14"/>
      <c r="WR383" s="14"/>
      <c r="WS383" s="14"/>
      <c r="WT383" s="14"/>
      <c r="WU383" s="14"/>
      <c r="WV383" s="14"/>
      <c r="WW383" s="14"/>
      <c r="WX383" s="14"/>
      <c r="WY383" s="14"/>
      <c r="WZ383" s="14"/>
      <c r="XA383" s="14"/>
      <c r="XB383" s="14"/>
      <c r="XC383" s="14"/>
      <c r="XD383" s="14"/>
      <c r="XE383" s="14"/>
      <c r="XF383" s="14"/>
      <c r="XG383" s="14"/>
      <c r="XH383" s="14"/>
      <c r="XI383" s="14"/>
      <c r="XJ383" s="14"/>
      <c r="XK383" s="14"/>
      <c r="XL383" s="14"/>
      <c r="XM383" s="14"/>
      <c r="XN383" s="14"/>
      <c r="XO383" s="14"/>
      <c r="XP383" s="14"/>
      <c r="XQ383" s="14"/>
      <c r="XR383" s="14"/>
      <c r="XS383" s="14"/>
      <c r="XT383" s="14"/>
      <c r="XU383" s="14"/>
      <c r="XV383" s="14"/>
      <c r="XW383" s="14"/>
      <c r="XX383" s="14"/>
      <c r="XY383" s="14"/>
      <c r="XZ383" s="14"/>
      <c r="YA383" s="14"/>
      <c r="YB383" s="14"/>
      <c r="YC383" s="14"/>
      <c r="YD383" s="14"/>
      <c r="YE383" s="14"/>
      <c r="YF383" s="14"/>
      <c r="YG383" s="14"/>
      <c r="YH383" s="14"/>
      <c r="YI383" s="14"/>
      <c r="YJ383" s="14"/>
      <c r="YK383" s="14"/>
      <c r="YL383" s="14"/>
      <c r="YM383" s="14"/>
      <c r="YN383" s="14"/>
      <c r="YO383" s="14"/>
      <c r="YP383" s="14"/>
      <c r="YQ383" s="14"/>
      <c r="YR383" s="14"/>
      <c r="YS383" s="14"/>
      <c r="YT383" s="14"/>
      <c r="YU383" s="14"/>
      <c r="YV383" s="14"/>
      <c r="YW383" s="14"/>
      <c r="YX383" s="14"/>
      <c r="YY383" s="14"/>
      <c r="YZ383" s="14"/>
      <c r="ZA383" s="14"/>
      <c r="ZB383" s="14"/>
      <c r="ZC383" s="14"/>
      <c r="ZD383" s="14"/>
      <c r="ZE383" s="14"/>
      <c r="ZF383" s="14"/>
      <c r="ZG383" s="14"/>
      <c r="ZH383" s="14"/>
      <c r="ZI383" s="14"/>
      <c r="ZJ383" s="14"/>
      <c r="ZK383" s="14"/>
      <c r="ZL383" s="14"/>
      <c r="ZM383" s="14"/>
      <c r="ZN383" s="14"/>
      <c r="ZO383" s="14"/>
      <c r="ZP383" s="14"/>
      <c r="ZQ383" s="14"/>
      <c r="ZR383" s="14"/>
      <c r="ZS383" s="14"/>
      <c r="ZT383" s="14"/>
      <c r="ZU383" s="14"/>
      <c r="ZV383" s="14"/>
      <c r="ZW383" s="14"/>
      <c r="ZX383" s="14"/>
      <c r="ZY383" s="14"/>
      <c r="ZZ383" s="14"/>
      <c r="AAA383" s="14"/>
      <c r="AAB383" s="14"/>
      <c r="AAC383" s="14"/>
      <c r="AAD383" s="14"/>
      <c r="AAE383" s="14"/>
      <c r="AAF383" s="14"/>
      <c r="AAG383" s="14"/>
      <c r="AAH383" s="14"/>
      <c r="AAI383" s="14"/>
      <c r="AAJ383" s="14"/>
      <c r="AAK383" s="14"/>
      <c r="AAL383" s="14"/>
      <c r="AAM383" s="14"/>
      <c r="AAN383" s="14"/>
      <c r="AAO383" s="14"/>
      <c r="AAP383" s="14"/>
      <c r="AAQ383" s="14"/>
      <c r="AAR383" s="14"/>
      <c r="AAS383" s="14"/>
      <c r="AAT383" s="14"/>
      <c r="AAU383" s="14"/>
      <c r="AAV383" s="14"/>
      <c r="AAW383" s="14"/>
      <c r="AAX383" s="14"/>
      <c r="AAY383" s="14"/>
      <c r="AAZ383" s="14"/>
      <c r="ABA383" s="14"/>
      <c r="ABB383" s="14"/>
      <c r="ABC383" s="14"/>
      <c r="ABD383" s="14"/>
      <c r="ABE383" s="14"/>
      <c r="ABF383" s="14"/>
      <c r="ABG383" s="14"/>
      <c r="ABH383" s="14"/>
      <c r="ABI383" s="14"/>
      <c r="ABJ383" s="14"/>
      <c r="ABK383" s="14"/>
      <c r="ABL383" s="14"/>
      <c r="ABM383" s="14"/>
      <c r="ABN383" s="14"/>
      <c r="ABO383" s="14"/>
      <c r="ABP383" s="14"/>
      <c r="ABQ383" s="14"/>
      <c r="ABR383" s="14"/>
      <c r="ABS383" s="14"/>
      <c r="ABT383" s="14"/>
      <c r="ABU383" s="14"/>
      <c r="ABV383" s="14"/>
      <c r="ABW383" s="14"/>
      <c r="ABX383" s="14"/>
      <c r="ABY383" s="14"/>
      <c r="ABZ383" s="14"/>
      <c r="ACA383" s="14"/>
      <c r="ACB383" s="14"/>
      <c r="ACC383" s="14"/>
      <c r="ACD383" s="14"/>
      <c r="ACE383" s="14"/>
      <c r="ACF383" s="14"/>
      <c r="ACG383" s="14"/>
      <c r="ACH383" s="14"/>
      <c r="ACI383" s="14"/>
      <c r="ACJ383" s="14"/>
      <c r="ACK383" s="14"/>
      <c r="ACL383" s="14"/>
      <c r="ACM383" s="14"/>
      <c r="ACN383" s="14"/>
      <c r="ACO383" s="14"/>
      <c r="ACP383" s="14"/>
      <c r="ACQ383" s="14"/>
      <c r="ACR383" s="14"/>
      <c r="ACS383" s="14"/>
      <c r="ACT383" s="14"/>
      <c r="ACU383" s="14"/>
      <c r="ACV383" s="14"/>
      <c r="ACW383" s="14"/>
      <c r="ACX383" s="14"/>
      <c r="ACY383" s="14"/>
      <c r="ACZ383" s="14"/>
      <c r="ADA383" s="14"/>
      <c r="ADB383" s="14"/>
      <c r="ADC383" s="14"/>
      <c r="ADD383" s="14"/>
      <c r="ADE383" s="14"/>
      <c r="ADF383" s="14"/>
      <c r="ADG383" s="14"/>
      <c r="ADH383" s="14"/>
      <c r="ADI383" s="14"/>
      <c r="ADJ383" s="14"/>
      <c r="ADK383" s="14"/>
      <c r="ADL383" s="14"/>
      <c r="ADM383" s="14"/>
      <c r="ADN383" s="14"/>
      <c r="ADO383" s="14"/>
      <c r="ADP383" s="14"/>
      <c r="ADQ383" s="14"/>
      <c r="ADR383" s="14"/>
      <c r="ADS383" s="14"/>
    </row>
    <row r="384" spans="4:799" x14ac:dyDescent="0.25"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  <c r="HY384" s="14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  <c r="IV384" s="14"/>
      <c r="IW384" s="14"/>
      <c r="IX384" s="14"/>
      <c r="IY384" s="14"/>
      <c r="IZ384" s="14"/>
      <c r="JA384" s="14"/>
      <c r="JB384" s="14"/>
      <c r="JC384" s="14"/>
      <c r="JD384" s="14"/>
      <c r="JE384" s="14"/>
      <c r="JF384" s="14"/>
      <c r="JG384" s="14"/>
      <c r="JH384" s="14"/>
      <c r="JI384" s="14"/>
      <c r="JJ384" s="14"/>
      <c r="JK384" s="14"/>
      <c r="JL384" s="14"/>
      <c r="JM384" s="14"/>
      <c r="JN384" s="14"/>
      <c r="JO384" s="14"/>
      <c r="JP384" s="14"/>
      <c r="JQ384" s="14"/>
      <c r="JR384" s="14"/>
      <c r="JS384" s="14"/>
      <c r="JT384" s="14"/>
      <c r="JU384" s="14"/>
      <c r="JV384" s="14"/>
      <c r="JW384" s="14"/>
      <c r="JX384" s="14"/>
      <c r="JY384" s="14"/>
      <c r="JZ384" s="14"/>
      <c r="KA384" s="14"/>
      <c r="KB384" s="14"/>
      <c r="KC384" s="14"/>
      <c r="KD384" s="14"/>
      <c r="KE384" s="14"/>
      <c r="KF384" s="14"/>
      <c r="KG384" s="14"/>
      <c r="KH384" s="14"/>
      <c r="KI384" s="14"/>
      <c r="KJ384" s="14"/>
      <c r="KK384" s="14"/>
      <c r="KL384" s="14"/>
      <c r="KM384" s="14"/>
      <c r="KN384" s="14"/>
      <c r="KO384" s="14"/>
      <c r="KP384" s="14"/>
      <c r="KQ384" s="14"/>
      <c r="KR384" s="14"/>
      <c r="KS384" s="14"/>
      <c r="KT384" s="14"/>
      <c r="KU384" s="14"/>
      <c r="KV384" s="14"/>
      <c r="KW384" s="14"/>
      <c r="KX384" s="14"/>
      <c r="KY384" s="14"/>
      <c r="KZ384" s="14"/>
      <c r="LA384" s="14"/>
      <c r="LB384" s="14"/>
      <c r="LC384" s="14"/>
      <c r="LD384" s="14"/>
      <c r="LE384" s="14"/>
      <c r="LF384" s="14"/>
      <c r="LG384" s="14"/>
      <c r="LH384" s="14"/>
      <c r="LI384" s="14"/>
      <c r="LJ384" s="14"/>
      <c r="LK384" s="14"/>
      <c r="LL384" s="14"/>
      <c r="LM384" s="14"/>
      <c r="LN384" s="14"/>
      <c r="LO384" s="14"/>
      <c r="LP384" s="14"/>
      <c r="LQ384" s="14"/>
      <c r="LR384" s="14"/>
      <c r="LS384" s="14"/>
      <c r="LT384" s="14"/>
      <c r="LU384" s="14"/>
      <c r="LV384" s="14"/>
      <c r="LW384" s="14"/>
      <c r="LX384" s="14"/>
      <c r="LY384" s="14"/>
      <c r="LZ384" s="14"/>
      <c r="MA384" s="14"/>
      <c r="MB384" s="14"/>
      <c r="MC384" s="14"/>
      <c r="MD384" s="14"/>
      <c r="ME384" s="14"/>
      <c r="MF384" s="14"/>
      <c r="MG384" s="14"/>
      <c r="MH384" s="14"/>
      <c r="MI384" s="14"/>
      <c r="MJ384" s="14"/>
      <c r="MK384" s="14"/>
      <c r="ML384" s="14"/>
      <c r="MM384" s="14"/>
      <c r="MN384" s="14"/>
      <c r="MO384" s="14"/>
      <c r="MP384" s="14"/>
      <c r="MQ384" s="14"/>
      <c r="MR384" s="14"/>
      <c r="MS384" s="14"/>
      <c r="MT384" s="14"/>
      <c r="MU384" s="14"/>
      <c r="MV384" s="14"/>
      <c r="MW384" s="14"/>
      <c r="MX384" s="14"/>
      <c r="MY384" s="14"/>
      <c r="MZ384" s="14"/>
      <c r="NA384" s="14"/>
      <c r="NB384" s="14"/>
      <c r="NC384" s="14"/>
      <c r="ND384" s="14"/>
      <c r="NE384" s="14"/>
      <c r="NF384" s="14"/>
      <c r="NG384" s="14"/>
      <c r="NH384" s="14"/>
      <c r="NI384" s="14"/>
      <c r="NJ384" s="14"/>
      <c r="NK384" s="14"/>
      <c r="NL384" s="14"/>
      <c r="NM384" s="14"/>
      <c r="NN384" s="14"/>
      <c r="NO384" s="14"/>
      <c r="NP384" s="14"/>
      <c r="NQ384" s="14"/>
      <c r="NR384" s="14"/>
      <c r="NS384" s="14"/>
      <c r="NT384" s="14"/>
      <c r="NU384" s="14"/>
      <c r="NV384" s="14"/>
      <c r="NW384" s="14"/>
      <c r="NX384" s="14"/>
      <c r="NY384" s="14"/>
      <c r="NZ384" s="14"/>
      <c r="OA384" s="14"/>
      <c r="OB384" s="14"/>
      <c r="OC384" s="14"/>
      <c r="OD384" s="14"/>
      <c r="OE384" s="14"/>
      <c r="OF384" s="14"/>
      <c r="OG384" s="14"/>
      <c r="OH384" s="14"/>
      <c r="OI384" s="14"/>
      <c r="OJ384" s="14"/>
      <c r="OK384" s="14"/>
      <c r="OL384" s="14"/>
      <c r="OM384" s="14"/>
      <c r="ON384" s="14"/>
      <c r="OO384" s="14"/>
      <c r="OP384" s="14"/>
      <c r="OQ384" s="14"/>
      <c r="OR384" s="14"/>
      <c r="OS384" s="14"/>
      <c r="OT384" s="14"/>
      <c r="OU384" s="14"/>
      <c r="OV384" s="14"/>
      <c r="OW384" s="14"/>
      <c r="OX384" s="14"/>
      <c r="OY384" s="14"/>
      <c r="OZ384" s="14"/>
      <c r="PA384" s="14"/>
      <c r="PB384" s="14"/>
      <c r="PC384" s="14"/>
      <c r="PD384" s="14"/>
      <c r="PE384" s="14"/>
      <c r="PF384" s="14"/>
      <c r="PG384" s="14"/>
      <c r="PH384" s="14"/>
      <c r="PI384" s="14"/>
      <c r="PJ384" s="14"/>
      <c r="PK384" s="14"/>
      <c r="PL384" s="14"/>
      <c r="PM384" s="14"/>
      <c r="PN384" s="14"/>
      <c r="PO384" s="14"/>
      <c r="PP384" s="14"/>
      <c r="PQ384" s="14"/>
      <c r="PR384" s="14"/>
      <c r="PS384" s="14"/>
      <c r="PT384" s="14"/>
      <c r="PU384" s="14"/>
      <c r="PV384" s="14"/>
      <c r="PW384" s="14"/>
      <c r="PX384" s="14"/>
      <c r="PY384" s="14"/>
      <c r="PZ384" s="14"/>
      <c r="QA384" s="14"/>
      <c r="QB384" s="14"/>
      <c r="QC384" s="14"/>
      <c r="QD384" s="14"/>
      <c r="QE384" s="14"/>
      <c r="QF384" s="14"/>
      <c r="QG384" s="14"/>
      <c r="QH384" s="14"/>
      <c r="QI384" s="14"/>
      <c r="QJ384" s="14"/>
      <c r="QK384" s="14"/>
      <c r="QL384" s="14"/>
      <c r="QM384" s="14"/>
      <c r="QN384" s="14"/>
      <c r="QO384" s="14"/>
      <c r="QP384" s="14"/>
      <c r="QQ384" s="14"/>
      <c r="QR384" s="14"/>
      <c r="QS384" s="14"/>
      <c r="QT384" s="14"/>
      <c r="QU384" s="14"/>
      <c r="QV384" s="14"/>
      <c r="QW384" s="14"/>
      <c r="QX384" s="14"/>
      <c r="QY384" s="14"/>
      <c r="QZ384" s="14"/>
      <c r="RA384" s="14"/>
      <c r="RB384" s="14"/>
      <c r="RC384" s="14"/>
      <c r="RD384" s="14"/>
      <c r="RE384" s="14"/>
      <c r="RF384" s="14"/>
      <c r="RG384" s="14"/>
      <c r="RH384" s="14"/>
      <c r="RI384" s="14"/>
      <c r="RJ384" s="14"/>
      <c r="RK384" s="14"/>
      <c r="RL384" s="14"/>
      <c r="RM384" s="14"/>
      <c r="RN384" s="14"/>
      <c r="RO384" s="14"/>
      <c r="RP384" s="14"/>
      <c r="RQ384" s="14"/>
      <c r="RR384" s="14"/>
      <c r="RS384" s="14"/>
      <c r="RT384" s="14"/>
      <c r="RU384" s="14"/>
      <c r="RV384" s="14"/>
      <c r="RW384" s="14"/>
      <c r="RX384" s="14"/>
      <c r="RY384" s="14"/>
      <c r="RZ384" s="14"/>
      <c r="SA384" s="14"/>
      <c r="SB384" s="14"/>
      <c r="SC384" s="14"/>
      <c r="SD384" s="14"/>
      <c r="SE384" s="14"/>
      <c r="SF384" s="14"/>
      <c r="SG384" s="14"/>
      <c r="SH384" s="14"/>
      <c r="SI384" s="14"/>
      <c r="SJ384" s="14"/>
      <c r="SK384" s="14"/>
      <c r="SL384" s="14"/>
      <c r="SM384" s="14"/>
      <c r="SN384" s="14"/>
      <c r="SO384" s="14"/>
      <c r="SP384" s="14"/>
      <c r="SQ384" s="14"/>
      <c r="SR384" s="14"/>
      <c r="SS384" s="14"/>
      <c r="ST384" s="14"/>
      <c r="SU384" s="14"/>
      <c r="SV384" s="14"/>
      <c r="SW384" s="14"/>
      <c r="SX384" s="14"/>
      <c r="SY384" s="14"/>
      <c r="SZ384" s="14"/>
      <c r="TA384" s="14"/>
      <c r="TB384" s="14"/>
      <c r="TC384" s="14"/>
      <c r="TD384" s="14"/>
      <c r="TE384" s="14"/>
      <c r="TF384" s="14"/>
      <c r="TG384" s="14"/>
      <c r="TH384" s="14"/>
      <c r="TI384" s="14"/>
      <c r="TJ384" s="14"/>
      <c r="TK384" s="14"/>
      <c r="TL384" s="14"/>
      <c r="TM384" s="14"/>
      <c r="TN384" s="14"/>
      <c r="TO384" s="14"/>
      <c r="TP384" s="14"/>
      <c r="TQ384" s="14"/>
      <c r="TR384" s="14"/>
      <c r="TS384" s="14"/>
      <c r="TT384" s="14"/>
      <c r="TU384" s="14"/>
      <c r="TV384" s="14"/>
      <c r="TW384" s="14"/>
      <c r="TX384" s="14"/>
      <c r="TY384" s="14"/>
      <c r="TZ384" s="14"/>
      <c r="UA384" s="14"/>
      <c r="UB384" s="14"/>
      <c r="UC384" s="14"/>
      <c r="UD384" s="14"/>
      <c r="UE384" s="14"/>
      <c r="UF384" s="14"/>
      <c r="UG384" s="14"/>
      <c r="UH384" s="14"/>
      <c r="UI384" s="14"/>
      <c r="UJ384" s="14"/>
      <c r="UK384" s="14"/>
      <c r="UL384" s="14"/>
      <c r="UM384" s="14"/>
      <c r="UN384" s="14"/>
      <c r="UO384" s="14"/>
      <c r="UP384" s="14"/>
      <c r="UQ384" s="14"/>
      <c r="UR384" s="14"/>
      <c r="US384" s="14"/>
      <c r="UT384" s="14"/>
      <c r="UU384" s="14"/>
      <c r="UV384" s="14"/>
      <c r="UW384" s="14"/>
      <c r="UX384" s="14"/>
      <c r="UY384" s="14"/>
      <c r="UZ384" s="14"/>
      <c r="VA384" s="14"/>
      <c r="VB384" s="14"/>
      <c r="VC384" s="14"/>
      <c r="VD384" s="14"/>
      <c r="VE384" s="14"/>
      <c r="VF384" s="14"/>
      <c r="VG384" s="14"/>
      <c r="VH384" s="14"/>
      <c r="VI384" s="14"/>
      <c r="VJ384" s="14"/>
      <c r="VK384" s="14"/>
      <c r="VL384" s="14"/>
      <c r="VM384" s="14"/>
      <c r="VN384" s="14"/>
      <c r="VO384" s="14"/>
      <c r="VP384" s="14"/>
      <c r="VQ384" s="14"/>
      <c r="VR384" s="14"/>
      <c r="VS384" s="14"/>
      <c r="VT384" s="14"/>
      <c r="VU384" s="14"/>
      <c r="VV384" s="14"/>
      <c r="VW384" s="14"/>
      <c r="VX384" s="14"/>
      <c r="VY384" s="14"/>
      <c r="VZ384" s="14"/>
      <c r="WA384" s="14"/>
      <c r="WB384" s="14"/>
      <c r="WC384" s="14"/>
      <c r="WD384" s="14"/>
      <c r="WE384" s="14"/>
      <c r="WF384" s="14"/>
      <c r="WG384" s="14"/>
      <c r="WH384" s="14"/>
      <c r="WI384" s="14"/>
      <c r="WJ384" s="14"/>
      <c r="WK384" s="14"/>
      <c r="WL384" s="14"/>
      <c r="WM384" s="14"/>
      <c r="WN384" s="14"/>
      <c r="WO384" s="14"/>
      <c r="WP384" s="14"/>
      <c r="WQ384" s="14"/>
      <c r="WR384" s="14"/>
      <c r="WS384" s="14"/>
      <c r="WT384" s="14"/>
      <c r="WU384" s="14"/>
      <c r="WV384" s="14"/>
      <c r="WW384" s="14"/>
      <c r="WX384" s="14"/>
      <c r="WY384" s="14"/>
      <c r="WZ384" s="14"/>
      <c r="XA384" s="14"/>
      <c r="XB384" s="14"/>
      <c r="XC384" s="14"/>
      <c r="XD384" s="14"/>
      <c r="XE384" s="14"/>
      <c r="XF384" s="14"/>
      <c r="XG384" s="14"/>
      <c r="XH384" s="14"/>
      <c r="XI384" s="14"/>
      <c r="XJ384" s="14"/>
      <c r="XK384" s="14"/>
      <c r="XL384" s="14"/>
      <c r="XM384" s="14"/>
      <c r="XN384" s="14"/>
      <c r="XO384" s="14"/>
      <c r="XP384" s="14"/>
      <c r="XQ384" s="14"/>
      <c r="XR384" s="14"/>
      <c r="XS384" s="14"/>
      <c r="XT384" s="14"/>
      <c r="XU384" s="14"/>
      <c r="XV384" s="14"/>
      <c r="XW384" s="14"/>
      <c r="XX384" s="14"/>
      <c r="XY384" s="14"/>
      <c r="XZ384" s="14"/>
      <c r="YA384" s="14"/>
      <c r="YB384" s="14"/>
      <c r="YC384" s="14"/>
      <c r="YD384" s="14"/>
      <c r="YE384" s="14"/>
      <c r="YF384" s="14"/>
      <c r="YG384" s="14"/>
      <c r="YH384" s="14"/>
      <c r="YI384" s="14"/>
      <c r="YJ384" s="14"/>
      <c r="YK384" s="14"/>
      <c r="YL384" s="14"/>
      <c r="YM384" s="14"/>
      <c r="YN384" s="14"/>
      <c r="YO384" s="14"/>
      <c r="YP384" s="14"/>
      <c r="YQ384" s="14"/>
      <c r="YR384" s="14"/>
      <c r="YS384" s="14"/>
      <c r="YT384" s="14"/>
      <c r="YU384" s="14"/>
      <c r="YV384" s="14"/>
      <c r="YW384" s="14"/>
      <c r="YX384" s="14"/>
      <c r="YY384" s="14"/>
      <c r="YZ384" s="14"/>
      <c r="ZA384" s="14"/>
      <c r="ZB384" s="14"/>
      <c r="ZC384" s="14"/>
      <c r="ZD384" s="14"/>
      <c r="ZE384" s="14"/>
      <c r="ZF384" s="14"/>
      <c r="ZG384" s="14"/>
      <c r="ZH384" s="14"/>
      <c r="ZI384" s="14"/>
      <c r="ZJ384" s="14"/>
      <c r="ZK384" s="14"/>
      <c r="ZL384" s="14"/>
      <c r="ZM384" s="14"/>
      <c r="ZN384" s="14"/>
      <c r="ZO384" s="14"/>
      <c r="ZP384" s="14"/>
      <c r="ZQ384" s="14"/>
      <c r="ZR384" s="14"/>
      <c r="ZS384" s="14"/>
      <c r="ZT384" s="14"/>
      <c r="ZU384" s="14"/>
      <c r="ZV384" s="14"/>
      <c r="ZW384" s="14"/>
      <c r="ZX384" s="14"/>
      <c r="ZY384" s="14"/>
      <c r="ZZ384" s="14"/>
      <c r="AAA384" s="14"/>
      <c r="AAB384" s="14"/>
      <c r="AAC384" s="14"/>
      <c r="AAD384" s="14"/>
      <c r="AAE384" s="14"/>
      <c r="AAF384" s="14"/>
      <c r="AAG384" s="14"/>
      <c r="AAH384" s="14"/>
      <c r="AAI384" s="14"/>
      <c r="AAJ384" s="14"/>
      <c r="AAK384" s="14"/>
      <c r="AAL384" s="14"/>
      <c r="AAM384" s="14"/>
      <c r="AAN384" s="14"/>
      <c r="AAO384" s="14"/>
      <c r="AAP384" s="14"/>
      <c r="AAQ384" s="14"/>
      <c r="AAR384" s="14"/>
      <c r="AAS384" s="14"/>
      <c r="AAT384" s="14"/>
      <c r="AAU384" s="14"/>
      <c r="AAV384" s="14"/>
      <c r="AAW384" s="14"/>
      <c r="AAX384" s="14"/>
      <c r="AAY384" s="14"/>
      <c r="AAZ384" s="14"/>
      <c r="ABA384" s="14"/>
      <c r="ABB384" s="14"/>
      <c r="ABC384" s="14"/>
      <c r="ABD384" s="14"/>
      <c r="ABE384" s="14"/>
      <c r="ABF384" s="14"/>
      <c r="ABG384" s="14"/>
      <c r="ABH384" s="14"/>
      <c r="ABI384" s="14"/>
      <c r="ABJ384" s="14"/>
      <c r="ABK384" s="14"/>
      <c r="ABL384" s="14"/>
      <c r="ABM384" s="14"/>
      <c r="ABN384" s="14"/>
      <c r="ABO384" s="14"/>
      <c r="ABP384" s="14"/>
      <c r="ABQ384" s="14"/>
      <c r="ABR384" s="14"/>
      <c r="ABS384" s="14"/>
      <c r="ABT384" s="14"/>
      <c r="ABU384" s="14"/>
      <c r="ABV384" s="14"/>
      <c r="ABW384" s="14"/>
      <c r="ABX384" s="14"/>
      <c r="ABY384" s="14"/>
      <c r="ABZ384" s="14"/>
      <c r="ACA384" s="14"/>
      <c r="ACB384" s="14"/>
      <c r="ACC384" s="14"/>
      <c r="ACD384" s="14"/>
      <c r="ACE384" s="14"/>
      <c r="ACF384" s="14"/>
      <c r="ACG384" s="14"/>
      <c r="ACH384" s="14"/>
      <c r="ACI384" s="14"/>
      <c r="ACJ384" s="14"/>
      <c r="ACK384" s="14"/>
      <c r="ACL384" s="14"/>
      <c r="ACM384" s="14"/>
      <c r="ACN384" s="14"/>
      <c r="ACO384" s="14"/>
      <c r="ACP384" s="14"/>
      <c r="ACQ384" s="14"/>
      <c r="ACR384" s="14"/>
      <c r="ACS384" s="14"/>
      <c r="ACT384" s="14"/>
      <c r="ACU384" s="14"/>
      <c r="ACV384" s="14"/>
      <c r="ACW384" s="14"/>
      <c r="ACX384" s="14"/>
      <c r="ACY384" s="14"/>
      <c r="ACZ384" s="14"/>
      <c r="ADA384" s="14"/>
      <c r="ADB384" s="14"/>
      <c r="ADC384" s="14"/>
      <c r="ADD384" s="14"/>
      <c r="ADE384" s="14"/>
      <c r="ADF384" s="14"/>
      <c r="ADG384" s="14"/>
      <c r="ADH384" s="14"/>
      <c r="ADI384" s="14"/>
      <c r="ADJ384" s="14"/>
      <c r="ADK384" s="14"/>
      <c r="ADL384" s="14"/>
      <c r="ADM384" s="14"/>
      <c r="ADN384" s="14"/>
      <c r="ADO384" s="14"/>
      <c r="ADP384" s="14"/>
      <c r="ADQ384" s="14"/>
      <c r="ADR384" s="14"/>
      <c r="ADS384" s="14"/>
    </row>
    <row r="385" spans="4:799" x14ac:dyDescent="0.25"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  <c r="IV385" s="14"/>
      <c r="IW385" s="14"/>
      <c r="IX385" s="14"/>
      <c r="IY385" s="14"/>
      <c r="IZ385" s="14"/>
      <c r="JA385" s="14"/>
      <c r="JB385" s="14"/>
      <c r="JC385" s="14"/>
      <c r="JD385" s="14"/>
      <c r="JE385" s="14"/>
      <c r="JF385" s="14"/>
      <c r="JG385" s="14"/>
      <c r="JH385" s="14"/>
      <c r="JI385" s="14"/>
      <c r="JJ385" s="14"/>
      <c r="JK385" s="14"/>
      <c r="JL385" s="14"/>
      <c r="JM385" s="14"/>
      <c r="JN385" s="14"/>
      <c r="JO385" s="14"/>
      <c r="JP385" s="14"/>
      <c r="JQ385" s="14"/>
      <c r="JR385" s="14"/>
      <c r="JS385" s="14"/>
      <c r="JT385" s="14"/>
      <c r="JU385" s="14"/>
      <c r="JV385" s="14"/>
      <c r="JW385" s="14"/>
      <c r="JX385" s="14"/>
      <c r="JY385" s="14"/>
      <c r="JZ385" s="14"/>
      <c r="KA385" s="14"/>
      <c r="KB385" s="14"/>
      <c r="KC385" s="14"/>
      <c r="KD385" s="14"/>
      <c r="KE385" s="14"/>
      <c r="KF385" s="14"/>
      <c r="KG385" s="14"/>
      <c r="KH385" s="14"/>
      <c r="KI385" s="14"/>
      <c r="KJ385" s="14"/>
      <c r="KK385" s="14"/>
      <c r="KL385" s="14"/>
      <c r="KM385" s="14"/>
      <c r="KN385" s="14"/>
      <c r="KO385" s="14"/>
      <c r="KP385" s="14"/>
      <c r="KQ385" s="14"/>
      <c r="KR385" s="14"/>
      <c r="KS385" s="14"/>
      <c r="KT385" s="14"/>
      <c r="KU385" s="14"/>
      <c r="KV385" s="14"/>
      <c r="KW385" s="14"/>
      <c r="KX385" s="14"/>
      <c r="KY385" s="14"/>
      <c r="KZ385" s="14"/>
      <c r="LA385" s="14"/>
      <c r="LB385" s="14"/>
      <c r="LC385" s="14"/>
      <c r="LD385" s="14"/>
      <c r="LE385" s="14"/>
      <c r="LF385" s="14"/>
      <c r="LG385" s="14"/>
      <c r="LH385" s="14"/>
      <c r="LI385" s="14"/>
      <c r="LJ385" s="14"/>
      <c r="LK385" s="14"/>
      <c r="LL385" s="14"/>
      <c r="LM385" s="14"/>
      <c r="LN385" s="14"/>
      <c r="LO385" s="14"/>
      <c r="LP385" s="14"/>
      <c r="LQ385" s="14"/>
      <c r="LR385" s="14"/>
      <c r="LS385" s="14"/>
      <c r="LT385" s="14"/>
      <c r="LU385" s="14"/>
      <c r="LV385" s="14"/>
      <c r="LW385" s="14"/>
      <c r="LX385" s="14"/>
      <c r="LY385" s="14"/>
      <c r="LZ385" s="14"/>
      <c r="MA385" s="14"/>
      <c r="MB385" s="14"/>
      <c r="MC385" s="14"/>
      <c r="MD385" s="14"/>
      <c r="ME385" s="14"/>
      <c r="MF385" s="14"/>
      <c r="MG385" s="14"/>
      <c r="MH385" s="14"/>
      <c r="MI385" s="14"/>
      <c r="MJ385" s="14"/>
      <c r="MK385" s="14"/>
      <c r="ML385" s="14"/>
      <c r="MM385" s="14"/>
      <c r="MN385" s="14"/>
      <c r="MO385" s="14"/>
      <c r="MP385" s="14"/>
      <c r="MQ385" s="14"/>
      <c r="MR385" s="14"/>
      <c r="MS385" s="14"/>
      <c r="MT385" s="14"/>
      <c r="MU385" s="14"/>
      <c r="MV385" s="14"/>
      <c r="MW385" s="14"/>
      <c r="MX385" s="14"/>
      <c r="MY385" s="14"/>
      <c r="MZ385" s="14"/>
      <c r="NA385" s="14"/>
      <c r="NB385" s="14"/>
      <c r="NC385" s="14"/>
      <c r="ND385" s="14"/>
      <c r="NE385" s="14"/>
      <c r="NF385" s="14"/>
      <c r="NG385" s="14"/>
      <c r="NH385" s="14"/>
      <c r="NI385" s="14"/>
      <c r="NJ385" s="14"/>
      <c r="NK385" s="14"/>
      <c r="NL385" s="14"/>
      <c r="NM385" s="14"/>
      <c r="NN385" s="14"/>
      <c r="NO385" s="14"/>
      <c r="NP385" s="14"/>
      <c r="NQ385" s="14"/>
      <c r="NR385" s="14"/>
      <c r="NS385" s="14"/>
      <c r="NT385" s="14"/>
      <c r="NU385" s="14"/>
      <c r="NV385" s="14"/>
      <c r="NW385" s="14"/>
      <c r="NX385" s="14"/>
      <c r="NY385" s="14"/>
      <c r="NZ385" s="14"/>
      <c r="OA385" s="14"/>
      <c r="OB385" s="14"/>
      <c r="OC385" s="14"/>
      <c r="OD385" s="14"/>
      <c r="OE385" s="14"/>
      <c r="OF385" s="14"/>
      <c r="OG385" s="14"/>
      <c r="OH385" s="14"/>
      <c r="OI385" s="14"/>
      <c r="OJ385" s="14"/>
      <c r="OK385" s="14"/>
      <c r="OL385" s="14"/>
      <c r="OM385" s="14"/>
      <c r="ON385" s="14"/>
      <c r="OO385" s="14"/>
      <c r="OP385" s="14"/>
      <c r="OQ385" s="14"/>
      <c r="OR385" s="14"/>
      <c r="OS385" s="14"/>
      <c r="OT385" s="14"/>
      <c r="OU385" s="14"/>
      <c r="OV385" s="14"/>
      <c r="OW385" s="14"/>
      <c r="OX385" s="14"/>
      <c r="OY385" s="14"/>
      <c r="OZ385" s="14"/>
      <c r="PA385" s="14"/>
      <c r="PB385" s="14"/>
      <c r="PC385" s="14"/>
      <c r="PD385" s="14"/>
      <c r="PE385" s="14"/>
      <c r="PF385" s="14"/>
      <c r="PG385" s="14"/>
      <c r="PH385" s="14"/>
      <c r="PI385" s="14"/>
      <c r="PJ385" s="14"/>
      <c r="PK385" s="14"/>
      <c r="PL385" s="14"/>
      <c r="PM385" s="14"/>
      <c r="PN385" s="14"/>
      <c r="PO385" s="14"/>
      <c r="PP385" s="14"/>
      <c r="PQ385" s="14"/>
      <c r="PR385" s="14"/>
      <c r="PS385" s="14"/>
      <c r="PT385" s="14"/>
      <c r="PU385" s="14"/>
      <c r="PV385" s="14"/>
      <c r="PW385" s="14"/>
      <c r="PX385" s="14"/>
      <c r="PY385" s="14"/>
      <c r="PZ385" s="14"/>
      <c r="QA385" s="14"/>
      <c r="QB385" s="14"/>
      <c r="QC385" s="14"/>
      <c r="QD385" s="14"/>
      <c r="QE385" s="14"/>
      <c r="QF385" s="14"/>
      <c r="QG385" s="14"/>
      <c r="QH385" s="14"/>
      <c r="QI385" s="14"/>
      <c r="QJ385" s="14"/>
      <c r="QK385" s="14"/>
      <c r="QL385" s="14"/>
      <c r="QM385" s="14"/>
      <c r="QN385" s="14"/>
      <c r="QO385" s="14"/>
      <c r="QP385" s="14"/>
      <c r="QQ385" s="14"/>
      <c r="QR385" s="14"/>
      <c r="QS385" s="14"/>
      <c r="QT385" s="14"/>
      <c r="QU385" s="14"/>
      <c r="QV385" s="14"/>
      <c r="QW385" s="14"/>
      <c r="QX385" s="14"/>
      <c r="QY385" s="14"/>
      <c r="QZ385" s="14"/>
      <c r="RA385" s="14"/>
      <c r="RB385" s="14"/>
      <c r="RC385" s="14"/>
      <c r="RD385" s="14"/>
      <c r="RE385" s="14"/>
      <c r="RF385" s="14"/>
      <c r="RG385" s="14"/>
      <c r="RH385" s="14"/>
      <c r="RI385" s="14"/>
      <c r="RJ385" s="14"/>
      <c r="RK385" s="14"/>
      <c r="RL385" s="14"/>
      <c r="RM385" s="14"/>
      <c r="RN385" s="14"/>
      <c r="RO385" s="14"/>
      <c r="RP385" s="14"/>
      <c r="RQ385" s="14"/>
      <c r="RR385" s="14"/>
      <c r="RS385" s="14"/>
      <c r="RT385" s="14"/>
      <c r="RU385" s="14"/>
      <c r="RV385" s="14"/>
      <c r="RW385" s="14"/>
      <c r="RX385" s="14"/>
      <c r="RY385" s="14"/>
      <c r="RZ385" s="14"/>
      <c r="SA385" s="14"/>
      <c r="SB385" s="14"/>
      <c r="SC385" s="14"/>
      <c r="SD385" s="14"/>
      <c r="SE385" s="14"/>
      <c r="SF385" s="14"/>
      <c r="SG385" s="14"/>
      <c r="SH385" s="14"/>
      <c r="SI385" s="14"/>
      <c r="SJ385" s="14"/>
      <c r="SK385" s="14"/>
      <c r="SL385" s="14"/>
      <c r="SM385" s="14"/>
      <c r="SN385" s="14"/>
      <c r="SO385" s="14"/>
      <c r="SP385" s="14"/>
      <c r="SQ385" s="14"/>
      <c r="SR385" s="14"/>
      <c r="SS385" s="14"/>
      <c r="ST385" s="14"/>
      <c r="SU385" s="14"/>
      <c r="SV385" s="14"/>
      <c r="SW385" s="14"/>
      <c r="SX385" s="14"/>
      <c r="SY385" s="14"/>
      <c r="SZ385" s="14"/>
      <c r="TA385" s="14"/>
      <c r="TB385" s="14"/>
      <c r="TC385" s="14"/>
      <c r="TD385" s="14"/>
      <c r="TE385" s="14"/>
      <c r="TF385" s="14"/>
      <c r="TG385" s="14"/>
      <c r="TH385" s="14"/>
      <c r="TI385" s="14"/>
      <c r="TJ385" s="14"/>
      <c r="TK385" s="14"/>
      <c r="TL385" s="14"/>
      <c r="TM385" s="14"/>
      <c r="TN385" s="14"/>
      <c r="TO385" s="14"/>
      <c r="TP385" s="14"/>
      <c r="TQ385" s="14"/>
      <c r="TR385" s="14"/>
      <c r="TS385" s="14"/>
      <c r="TT385" s="14"/>
      <c r="TU385" s="14"/>
      <c r="TV385" s="14"/>
      <c r="TW385" s="14"/>
      <c r="TX385" s="14"/>
      <c r="TY385" s="14"/>
      <c r="TZ385" s="14"/>
      <c r="UA385" s="14"/>
      <c r="UB385" s="14"/>
      <c r="UC385" s="14"/>
      <c r="UD385" s="14"/>
      <c r="UE385" s="14"/>
      <c r="UF385" s="14"/>
      <c r="UG385" s="14"/>
      <c r="UH385" s="14"/>
      <c r="UI385" s="14"/>
      <c r="UJ385" s="14"/>
      <c r="UK385" s="14"/>
      <c r="UL385" s="14"/>
      <c r="UM385" s="14"/>
      <c r="UN385" s="14"/>
      <c r="UO385" s="14"/>
      <c r="UP385" s="14"/>
      <c r="UQ385" s="14"/>
      <c r="UR385" s="14"/>
      <c r="US385" s="14"/>
      <c r="UT385" s="14"/>
      <c r="UU385" s="14"/>
      <c r="UV385" s="14"/>
      <c r="UW385" s="14"/>
      <c r="UX385" s="14"/>
      <c r="UY385" s="14"/>
      <c r="UZ385" s="14"/>
      <c r="VA385" s="14"/>
      <c r="VB385" s="14"/>
      <c r="VC385" s="14"/>
      <c r="VD385" s="14"/>
      <c r="VE385" s="14"/>
      <c r="VF385" s="14"/>
      <c r="VG385" s="14"/>
      <c r="VH385" s="14"/>
      <c r="VI385" s="14"/>
      <c r="VJ385" s="14"/>
      <c r="VK385" s="14"/>
      <c r="VL385" s="14"/>
      <c r="VM385" s="14"/>
      <c r="VN385" s="14"/>
      <c r="VO385" s="14"/>
      <c r="VP385" s="14"/>
      <c r="VQ385" s="14"/>
      <c r="VR385" s="14"/>
      <c r="VS385" s="14"/>
      <c r="VT385" s="14"/>
      <c r="VU385" s="14"/>
      <c r="VV385" s="14"/>
      <c r="VW385" s="14"/>
      <c r="VX385" s="14"/>
      <c r="VY385" s="14"/>
      <c r="VZ385" s="14"/>
      <c r="WA385" s="14"/>
      <c r="WB385" s="14"/>
      <c r="WC385" s="14"/>
      <c r="WD385" s="14"/>
      <c r="WE385" s="14"/>
      <c r="WF385" s="14"/>
      <c r="WG385" s="14"/>
      <c r="WH385" s="14"/>
      <c r="WI385" s="14"/>
      <c r="WJ385" s="14"/>
      <c r="WK385" s="14"/>
      <c r="WL385" s="14"/>
      <c r="WM385" s="14"/>
      <c r="WN385" s="14"/>
      <c r="WO385" s="14"/>
      <c r="WP385" s="14"/>
      <c r="WQ385" s="14"/>
      <c r="WR385" s="14"/>
      <c r="WS385" s="14"/>
      <c r="WT385" s="14"/>
      <c r="WU385" s="14"/>
      <c r="WV385" s="14"/>
      <c r="WW385" s="14"/>
      <c r="WX385" s="14"/>
      <c r="WY385" s="14"/>
      <c r="WZ385" s="14"/>
      <c r="XA385" s="14"/>
      <c r="XB385" s="14"/>
      <c r="XC385" s="14"/>
      <c r="XD385" s="14"/>
      <c r="XE385" s="14"/>
      <c r="XF385" s="14"/>
      <c r="XG385" s="14"/>
      <c r="XH385" s="14"/>
      <c r="XI385" s="14"/>
      <c r="XJ385" s="14"/>
      <c r="XK385" s="14"/>
      <c r="XL385" s="14"/>
      <c r="XM385" s="14"/>
      <c r="XN385" s="14"/>
      <c r="XO385" s="14"/>
      <c r="XP385" s="14"/>
      <c r="XQ385" s="14"/>
      <c r="XR385" s="14"/>
      <c r="XS385" s="14"/>
      <c r="XT385" s="14"/>
      <c r="XU385" s="14"/>
      <c r="XV385" s="14"/>
      <c r="XW385" s="14"/>
      <c r="XX385" s="14"/>
      <c r="XY385" s="14"/>
      <c r="XZ385" s="14"/>
      <c r="YA385" s="14"/>
      <c r="YB385" s="14"/>
      <c r="YC385" s="14"/>
      <c r="YD385" s="14"/>
      <c r="YE385" s="14"/>
      <c r="YF385" s="14"/>
      <c r="YG385" s="14"/>
      <c r="YH385" s="14"/>
      <c r="YI385" s="14"/>
      <c r="YJ385" s="14"/>
      <c r="YK385" s="14"/>
      <c r="YL385" s="14"/>
      <c r="YM385" s="14"/>
      <c r="YN385" s="14"/>
      <c r="YO385" s="14"/>
      <c r="YP385" s="14"/>
      <c r="YQ385" s="14"/>
      <c r="YR385" s="14"/>
      <c r="YS385" s="14"/>
      <c r="YT385" s="14"/>
      <c r="YU385" s="14"/>
      <c r="YV385" s="14"/>
      <c r="YW385" s="14"/>
      <c r="YX385" s="14"/>
      <c r="YY385" s="14"/>
      <c r="YZ385" s="14"/>
      <c r="ZA385" s="14"/>
      <c r="ZB385" s="14"/>
      <c r="ZC385" s="14"/>
      <c r="ZD385" s="14"/>
      <c r="ZE385" s="14"/>
      <c r="ZF385" s="14"/>
      <c r="ZG385" s="14"/>
      <c r="ZH385" s="14"/>
      <c r="ZI385" s="14"/>
      <c r="ZJ385" s="14"/>
      <c r="ZK385" s="14"/>
      <c r="ZL385" s="14"/>
      <c r="ZM385" s="14"/>
      <c r="ZN385" s="14"/>
      <c r="ZO385" s="14"/>
      <c r="ZP385" s="14"/>
      <c r="ZQ385" s="14"/>
      <c r="ZR385" s="14"/>
      <c r="ZS385" s="14"/>
      <c r="ZT385" s="14"/>
      <c r="ZU385" s="14"/>
      <c r="ZV385" s="14"/>
      <c r="ZW385" s="14"/>
      <c r="ZX385" s="14"/>
      <c r="ZY385" s="14"/>
      <c r="ZZ385" s="14"/>
      <c r="AAA385" s="14"/>
      <c r="AAB385" s="14"/>
      <c r="AAC385" s="14"/>
      <c r="AAD385" s="14"/>
      <c r="AAE385" s="14"/>
      <c r="AAF385" s="14"/>
      <c r="AAG385" s="14"/>
      <c r="AAH385" s="14"/>
      <c r="AAI385" s="14"/>
      <c r="AAJ385" s="14"/>
      <c r="AAK385" s="14"/>
      <c r="AAL385" s="14"/>
      <c r="AAM385" s="14"/>
      <c r="AAN385" s="14"/>
      <c r="AAO385" s="14"/>
      <c r="AAP385" s="14"/>
      <c r="AAQ385" s="14"/>
      <c r="AAR385" s="14"/>
      <c r="AAS385" s="14"/>
      <c r="AAT385" s="14"/>
      <c r="AAU385" s="14"/>
      <c r="AAV385" s="14"/>
      <c r="AAW385" s="14"/>
      <c r="AAX385" s="14"/>
      <c r="AAY385" s="14"/>
      <c r="AAZ385" s="14"/>
      <c r="ABA385" s="14"/>
      <c r="ABB385" s="14"/>
      <c r="ABC385" s="14"/>
      <c r="ABD385" s="14"/>
      <c r="ABE385" s="14"/>
      <c r="ABF385" s="14"/>
      <c r="ABG385" s="14"/>
      <c r="ABH385" s="14"/>
      <c r="ABI385" s="14"/>
      <c r="ABJ385" s="14"/>
      <c r="ABK385" s="14"/>
      <c r="ABL385" s="14"/>
      <c r="ABM385" s="14"/>
      <c r="ABN385" s="14"/>
      <c r="ABO385" s="14"/>
      <c r="ABP385" s="14"/>
      <c r="ABQ385" s="14"/>
      <c r="ABR385" s="14"/>
      <c r="ABS385" s="14"/>
      <c r="ABT385" s="14"/>
      <c r="ABU385" s="14"/>
      <c r="ABV385" s="14"/>
      <c r="ABW385" s="14"/>
      <c r="ABX385" s="14"/>
      <c r="ABY385" s="14"/>
      <c r="ABZ385" s="14"/>
      <c r="ACA385" s="14"/>
      <c r="ACB385" s="14"/>
      <c r="ACC385" s="14"/>
      <c r="ACD385" s="14"/>
      <c r="ACE385" s="14"/>
      <c r="ACF385" s="14"/>
      <c r="ACG385" s="14"/>
      <c r="ACH385" s="14"/>
      <c r="ACI385" s="14"/>
      <c r="ACJ385" s="14"/>
      <c r="ACK385" s="14"/>
      <c r="ACL385" s="14"/>
      <c r="ACM385" s="14"/>
      <c r="ACN385" s="14"/>
      <c r="ACO385" s="14"/>
      <c r="ACP385" s="14"/>
      <c r="ACQ385" s="14"/>
      <c r="ACR385" s="14"/>
      <c r="ACS385" s="14"/>
      <c r="ACT385" s="14"/>
      <c r="ACU385" s="14"/>
      <c r="ACV385" s="14"/>
      <c r="ACW385" s="14"/>
      <c r="ACX385" s="14"/>
      <c r="ACY385" s="14"/>
      <c r="ACZ385" s="14"/>
      <c r="ADA385" s="14"/>
      <c r="ADB385" s="14"/>
      <c r="ADC385" s="14"/>
      <c r="ADD385" s="14"/>
      <c r="ADE385" s="14"/>
      <c r="ADF385" s="14"/>
      <c r="ADG385" s="14"/>
      <c r="ADH385" s="14"/>
      <c r="ADI385" s="14"/>
      <c r="ADJ385" s="14"/>
      <c r="ADK385" s="14"/>
      <c r="ADL385" s="14"/>
      <c r="ADM385" s="14"/>
      <c r="ADN385" s="14"/>
      <c r="ADO385" s="14"/>
      <c r="ADP385" s="14"/>
      <c r="ADQ385" s="14"/>
      <c r="ADR385" s="14"/>
      <c r="ADS385" s="14"/>
    </row>
    <row r="386" spans="4:799" x14ac:dyDescent="0.25"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  <c r="IW386" s="14"/>
      <c r="IX386" s="14"/>
      <c r="IY386" s="14"/>
      <c r="IZ386" s="14"/>
      <c r="JA386" s="14"/>
      <c r="JB386" s="14"/>
      <c r="JC386" s="14"/>
      <c r="JD386" s="14"/>
      <c r="JE386" s="14"/>
      <c r="JF386" s="14"/>
      <c r="JG386" s="14"/>
      <c r="JH386" s="14"/>
      <c r="JI386" s="14"/>
      <c r="JJ386" s="14"/>
      <c r="JK386" s="14"/>
      <c r="JL386" s="14"/>
      <c r="JM386" s="14"/>
      <c r="JN386" s="14"/>
      <c r="JO386" s="14"/>
      <c r="JP386" s="14"/>
      <c r="JQ386" s="14"/>
      <c r="JR386" s="14"/>
      <c r="JS386" s="14"/>
      <c r="JT386" s="14"/>
      <c r="JU386" s="14"/>
      <c r="JV386" s="14"/>
      <c r="JW386" s="14"/>
      <c r="JX386" s="14"/>
      <c r="JY386" s="14"/>
      <c r="JZ386" s="14"/>
      <c r="KA386" s="14"/>
      <c r="KB386" s="14"/>
      <c r="KC386" s="14"/>
      <c r="KD386" s="14"/>
      <c r="KE386" s="14"/>
      <c r="KF386" s="14"/>
      <c r="KG386" s="14"/>
      <c r="KH386" s="14"/>
      <c r="KI386" s="14"/>
      <c r="KJ386" s="14"/>
      <c r="KK386" s="14"/>
      <c r="KL386" s="14"/>
      <c r="KM386" s="14"/>
      <c r="KN386" s="14"/>
      <c r="KO386" s="14"/>
      <c r="KP386" s="14"/>
      <c r="KQ386" s="14"/>
      <c r="KR386" s="14"/>
      <c r="KS386" s="14"/>
      <c r="KT386" s="14"/>
      <c r="KU386" s="14"/>
      <c r="KV386" s="14"/>
      <c r="KW386" s="14"/>
      <c r="KX386" s="14"/>
      <c r="KY386" s="14"/>
      <c r="KZ386" s="14"/>
      <c r="LA386" s="14"/>
      <c r="LB386" s="14"/>
      <c r="LC386" s="14"/>
      <c r="LD386" s="14"/>
      <c r="LE386" s="14"/>
      <c r="LF386" s="14"/>
      <c r="LG386" s="14"/>
      <c r="LH386" s="14"/>
      <c r="LI386" s="14"/>
      <c r="LJ386" s="14"/>
      <c r="LK386" s="14"/>
      <c r="LL386" s="14"/>
      <c r="LM386" s="14"/>
      <c r="LN386" s="14"/>
      <c r="LO386" s="14"/>
      <c r="LP386" s="14"/>
      <c r="LQ386" s="14"/>
      <c r="LR386" s="14"/>
      <c r="LS386" s="14"/>
      <c r="LT386" s="14"/>
      <c r="LU386" s="14"/>
      <c r="LV386" s="14"/>
      <c r="LW386" s="14"/>
      <c r="LX386" s="14"/>
      <c r="LY386" s="14"/>
      <c r="LZ386" s="14"/>
      <c r="MA386" s="14"/>
      <c r="MB386" s="14"/>
      <c r="MC386" s="14"/>
      <c r="MD386" s="14"/>
      <c r="ME386" s="14"/>
      <c r="MF386" s="14"/>
      <c r="MG386" s="14"/>
      <c r="MH386" s="14"/>
      <c r="MI386" s="14"/>
      <c r="MJ386" s="14"/>
      <c r="MK386" s="14"/>
      <c r="ML386" s="14"/>
      <c r="MM386" s="14"/>
      <c r="MN386" s="14"/>
      <c r="MO386" s="14"/>
      <c r="MP386" s="14"/>
      <c r="MQ386" s="14"/>
      <c r="MR386" s="14"/>
      <c r="MS386" s="14"/>
      <c r="MT386" s="14"/>
      <c r="MU386" s="14"/>
      <c r="MV386" s="14"/>
      <c r="MW386" s="14"/>
      <c r="MX386" s="14"/>
      <c r="MY386" s="14"/>
      <c r="MZ386" s="14"/>
      <c r="NA386" s="14"/>
      <c r="NB386" s="14"/>
      <c r="NC386" s="14"/>
      <c r="ND386" s="14"/>
      <c r="NE386" s="14"/>
      <c r="NF386" s="14"/>
      <c r="NG386" s="14"/>
      <c r="NH386" s="14"/>
      <c r="NI386" s="14"/>
      <c r="NJ386" s="14"/>
      <c r="NK386" s="14"/>
      <c r="NL386" s="14"/>
      <c r="NM386" s="14"/>
      <c r="NN386" s="14"/>
      <c r="NO386" s="14"/>
      <c r="NP386" s="14"/>
      <c r="NQ386" s="14"/>
      <c r="NR386" s="14"/>
      <c r="NS386" s="14"/>
      <c r="NT386" s="14"/>
      <c r="NU386" s="14"/>
      <c r="NV386" s="14"/>
      <c r="NW386" s="14"/>
      <c r="NX386" s="14"/>
      <c r="NY386" s="14"/>
      <c r="NZ386" s="14"/>
      <c r="OA386" s="14"/>
      <c r="OB386" s="14"/>
      <c r="OC386" s="14"/>
      <c r="OD386" s="14"/>
      <c r="OE386" s="14"/>
      <c r="OF386" s="14"/>
      <c r="OG386" s="14"/>
      <c r="OH386" s="14"/>
      <c r="OI386" s="14"/>
      <c r="OJ386" s="14"/>
      <c r="OK386" s="14"/>
      <c r="OL386" s="14"/>
      <c r="OM386" s="14"/>
      <c r="ON386" s="14"/>
      <c r="OO386" s="14"/>
      <c r="OP386" s="14"/>
      <c r="OQ386" s="14"/>
      <c r="OR386" s="14"/>
      <c r="OS386" s="14"/>
      <c r="OT386" s="14"/>
      <c r="OU386" s="14"/>
      <c r="OV386" s="14"/>
      <c r="OW386" s="14"/>
      <c r="OX386" s="14"/>
      <c r="OY386" s="14"/>
      <c r="OZ386" s="14"/>
      <c r="PA386" s="14"/>
      <c r="PB386" s="14"/>
      <c r="PC386" s="14"/>
      <c r="PD386" s="14"/>
      <c r="PE386" s="14"/>
      <c r="PF386" s="14"/>
      <c r="PG386" s="14"/>
      <c r="PH386" s="14"/>
      <c r="PI386" s="14"/>
      <c r="PJ386" s="14"/>
      <c r="PK386" s="14"/>
      <c r="PL386" s="14"/>
      <c r="PM386" s="14"/>
      <c r="PN386" s="14"/>
      <c r="PO386" s="14"/>
      <c r="PP386" s="14"/>
      <c r="PQ386" s="14"/>
      <c r="PR386" s="14"/>
      <c r="PS386" s="14"/>
      <c r="PT386" s="14"/>
      <c r="PU386" s="14"/>
      <c r="PV386" s="14"/>
      <c r="PW386" s="14"/>
      <c r="PX386" s="14"/>
      <c r="PY386" s="14"/>
      <c r="PZ386" s="14"/>
      <c r="QA386" s="14"/>
      <c r="QB386" s="14"/>
      <c r="QC386" s="14"/>
      <c r="QD386" s="14"/>
      <c r="QE386" s="14"/>
      <c r="QF386" s="14"/>
      <c r="QG386" s="14"/>
      <c r="QH386" s="14"/>
      <c r="QI386" s="14"/>
      <c r="QJ386" s="14"/>
      <c r="QK386" s="14"/>
      <c r="QL386" s="14"/>
      <c r="QM386" s="14"/>
      <c r="QN386" s="14"/>
      <c r="QO386" s="14"/>
      <c r="QP386" s="14"/>
      <c r="QQ386" s="14"/>
      <c r="QR386" s="14"/>
      <c r="QS386" s="14"/>
      <c r="QT386" s="14"/>
      <c r="QU386" s="14"/>
      <c r="QV386" s="14"/>
      <c r="QW386" s="14"/>
      <c r="QX386" s="14"/>
      <c r="QY386" s="14"/>
      <c r="QZ386" s="14"/>
      <c r="RA386" s="14"/>
      <c r="RB386" s="14"/>
      <c r="RC386" s="14"/>
      <c r="RD386" s="14"/>
      <c r="RE386" s="14"/>
      <c r="RF386" s="14"/>
      <c r="RG386" s="14"/>
      <c r="RH386" s="14"/>
      <c r="RI386" s="14"/>
      <c r="RJ386" s="14"/>
      <c r="RK386" s="14"/>
      <c r="RL386" s="14"/>
      <c r="RM386" s="14"/>
      <c r="RN386" s="14"/>
      <c r="RO386" s="14"/>
      <c r="RP386" s="14"/>
      <c r="RQ386" s="14"/>
      <c r="RR386" s="14"/>
      <c r="RS386" s="14"/>
      <c r="RT386" s="14"/>
      <c r="RU386" s="14"/>
      <c r="RV386" s="14"/>
      <c r="RW386" s="14"/>
      <c r="RX386" s="14"/>
      <c r="RY386" s="14"/>
      <c r="RZ386" s="14"/>
      <c r="SA386" s="14"/>
      <c r="SB386" s="14"/>
      <c r="SC386" s="14"/>
      <c r="SD386" s="14"/>
      <c r="SE386" s="14"/>
      <c r="SF386" s="14"/>
      <c r="SG386" s="14"/>
      <c r="SH386" s="14"/>
      <c r="SI386" s="14"/>
      <c r="SJ386" s="14"/>
      <c r="SK386" s="14"/>
      <c r="SL386" s="14"/>
      <c r="SM386" s="14"/>
      <c r="SN386" s="14"/>
      <c r="SO386" s="14"/>
      <c r="SP386" s="14"/>
      <c r="SQ386" s="14"/>
      <c r="SR386" s="14"/>
      <c r="SS386" s="14"/>
      <c r="ST386" s="14"/>
      <c r="SU386" s="14"/>
      <c r="SV386" s="14"/>
      <c r="SW386" s="14"/>
      <c r="SX386" s="14"/>
      <c r="SY386" s="14"/>
      <c r="SZ386" s="14"/>
      <c r="TA386" s="14"/>
      <c r="TB386" s="14"/>
      <c r="TC386" s="14"/>
      <c r="TD386" s="14"/>
      <c r="TE386" s="14"/>
      <c r="TF386" s="14"/>
      <c r="TG386" s="14"/>
      <c r="TH386" s="14"/>
      <c r="TI386" s="14"/>
      <c r="TJ386" s="14"/>
      <c r="TK386" s="14"/>
      <c r="TL386" s="14"/>
      <c r="TM386" s="14"/>
      <c r="TN386" s="14"/>
      <c r="TO386" s="14"/>
      <c r="TP386" s="14"/>
      <c r="TQ386" s="14"/>
      <c r="TR386" s="14"/>
      <c r="TS386" s="14"/>
      <c r="TT386" s="14"/>
      <c r="TU386" s="14"/>
      <c r="TV386" s="14"/>
      <c r="TW386" s="14"/>
      <c r="TX386" s="14"/>
      <c r="TY386" s="14"/>
      <c r="TZ386" s="14"/>
      <c r="UA386" s="14"/>
      <c r="UB386" s="14"/>
      <c r="UC386" s="14"/>
      <c r="UD386" s="14"/>
      <c r="UE386" s="14"/>
      <c r="UF386" s="14"/>
      <c r="UG386" s="14"/>
      <c r="UH386" s="14"/>
      <c r="UI386" s="14"/>
      <c r="UJ386" s="14"/>
      <c r="UK386" s="14"/>
      <c r="UL386" s="14"/>
      <c r="UM386" s="14"/>
      <c r="UN386" s="14"/>
      <c r="UO386" s="14"/>
      <c r="UP386" s="14"/>
      <c r="UQ386" s="14"/>
      <c r="UR386" s="14"/>
      <c r="US386" s="14"/>
      <c r="UT386" s="14"/>
      <c r="UU386" s="14"/>
      <c r="UV386" s="14"/>
      <c r="UW386" s="14"/>
      <c r="UX386" s="14"/>
      <c r="UY386" s="14"/>
      <c r="UZ386" s="14"/>
      <c r="VA386" s="14"/>
      <c r="VB386" s="14"/>
      <c r="VC386" s="14"/>
      <c r="VD386" s="14"/>
      <c r="VE386" s="14"/>
      <c r="VF386" s="14"/>
      <c r="VG386" s="14"/>
      <c r="VH386" s="14"/>
      <c r="VI386" s="14"/>
      <c r="VJ386" s="14"/>
      <c r="VK386" s="14"/>
      <c r="VL386" s="14"/>
      <c r="VM386" s="14"/>
      <c r="VN386" s="14"/>
      <c r="VO386" s="14"/>
      <c r="VP386" s="14"/>
      <c r="VQ386" s="14"/>
      <c r="VR386" s="14"/>
      <c r="VS386" s="14"/>
      <c r="VT386" s="14"/>
      <c r="VU386" s="14"/>
      <c r="VV386" s="14"/>
      <c r="VW386" s="14"/>
      <c r="VX386" s="14"/>
      <c r="VY386" s="14"/>
      <c r="VZ386" s="14"/>
      <c r="WA386" s="14"/>
      <c r="WB386" s="14"/>
      <c r="WC386" s="14"/>
      <c r="WD386" s="14"/>
      <c r="WE386" s="14"/>
      <c r="WF386" s="14"/>
      <c r="WG386" s="14"/>
      <c r="WH386" s="14"/>
      <c r="WI386" s="14"/>
      <c r="WJ386" s="14"/>
      <c r="WK386" s="14"/>
      <c r="WL386" s="14"/>
      <c r="WM386" s="14"/>
      <c r="WN386" s="14"/>
      <c r="WO386" s="14"/>
      <c r="WP386" s="14"/>
      <c r="WQ386" s="14"/>
      <c r="WR386" s="14"/>
      <c r="WS386" s="14"/>
      <c r="WT386" s="14"/>
      <c r="WU386" s="14"/>
      <c r="WV386" s="14"/>
      <c r="WW386" s="14"/>
      <c r="WX386" s="14"/>
      <c r="WY386" s="14"/>
      <c r="WZ386" s="14"/>
      <c r="XA386" s="14"/>
      <c r="XB386" s="14"/>
      <c r="XC386" s="14"/>
      <c r="XD386" s="14"/>
      <c r="XE386" s="14"/>
      <c r="XF386" s="14"/>
      <c r="XG386" s="14"/>
      <c r="XH386" s="14"/>
      <c r="XI386" s="14"/>
      <c r="XJ386" s="14"/>
      <c r="XK386" s="14"/>
      <c r="XL386" s="14"/>
      <c r="XM386" s="14"/>
      <c r="XN386" s="14"/>
      <c r="XO386" s="14"/>
      <c r="XP386" s="14"/>
      <c r="XQ386" s="14"/>
      <c r="XR386" s="14"/>
      <c r="XS386" s="14"/>
      <c r="XT386" s="14"/>
      <c r="XU386" s="14"/>
      <c r="XV386" s="14"/>
      <c r="XW386" s="14"/>
      <c r="XX386" s="14"/>
      <c r="XY386" s="14"/>
      <c r="XZ386" s="14"/>
      <c r="YA386" s="14"/>
      <c r="YB386" s="14"/>
      <c r="YC386" s="14"/>
      <c r="YD386" s="14"/>
      <c r="YE386" s="14"/>
      <c r="YF386" s="14"/>
      <c r="YG386" s="14"/>
      <c r="YH386" s="14"/>
      <c r="YI386" s="14"/>
      <c r="YJ386" s="14"/>
      <c r="YK386" s="14"/>
      <c r="YL386" s="14"/>
      <c r="YM386" s="14"/>
      <c r="YN386" s="14"/>
      <c r="YO386" s="14"/>
      <c r="YP386" s="14"/>
      <c r="YQ386" s="14"/>
      <c r="YR386" s="14"/>
      <c r="YS386" s="14"/>
      <c r="YT386" s="14"/>
      <c r="YU386" s="14"/>
      <c r="YV386" s="14"/>
      <c r="YW386" s="14"/>
      <c r="YX386" s="14"/>
      <c r="YY386" s="14"/>
      <c r="YZ386" s="14"/>
      <c r="ZA386" s="14"/>
      <c r="ZB386" s="14"/>
      <c r="ZC386" s="14"/>
      <c r="ZD386" s="14"/>
      <c r="ZE386" s="14"/>
      <c r="ZF386" s="14"/>
      <c r="ZG386" s="14"/>
      <c r="ZH386" s="14"/>
      <c r="ZI386" s="14"/>
      <c r="ZJ386" s="14"/>
      <c r="ZK386" s="14"/>
      <c r="ZL386" s="14"/>
      <c r="ZM386" s="14"/>
      <c r="ZN386" s="14"/>
      <c r="ZO386" s="14"/>
      <c r="ZP386" s="14"/>
      <c r="ZQ386" s="14"/>
      <c r="ZR386" s="14"/>
      <c r="ZS386" s="14"/>
      <c r="ZT386" s="14"/>
      <c r="ZU386" s="14"/>
      <c r="ZV386" s="14"/>
      <c r="ZW386" s="14"/>
      <c r="ZX386" s="14"/>
      <c r="ZY386" s="14"/>
      <c r="ZZ386" s="14"/>
      <c r="AAA386" s="14"/>
      <c r="AAB386" s="14"/>
      <c r="AAC386" s="14"/>
      <c r="AAD386" s="14"/>
      <c r="AAE386" s="14"/>
      <c r="AAF386" s="14"/>
      <c r="AAG386" s="14"/>
      <c r="AAH386" s="14"/>
      <c r="AAI386" s="14"/>
      <c r="AAJ386" s="14"/>
      <c r="AAK386" s="14"/>
      <c r="AAL386" s="14"/>
      <c r="AAM386" s="14"/>
      <c r="AAN386" s="14"/>
      <c r="AAO386" s="14"/>
      <c r="AAP386" s="14"/>
      <c r="AAQ386" s="14"/>
      <c r="AAR386" s="14"/>
      <c r="AAS386" s="14"/>
      <c r="AAT386" s="14"/>
      <c r="AAU386" s="14"/>
      <c r="AAV386" s="14"/>
      <c r="AAW386" s="14"/>
      <c r="AAX386" s="14"/>
      <c r="AAY386" s="14"/>
      <c r="AAZ386" s="14"/>
      <c r="ABA386" s="14"/>
      <c r="ABB386" s="14"/>
      <c r="ABC386" s="14"/>
      <c r="ABD386" s="14"/>
      <c r="ABE386" s="14"/>
      <c r="ABF386" s="14"/>
      <c r="ABG386" s="14"/>
      <c r="ABH386" s="14"/>
      <c r="ABI386" s="14"/>
      <c r="ABJ386" s="14"/>
      <c r="ABK386" s="14"/>
      <c r="ABL386" s="14"/>
      <c r="ABM386" s="14"/>
      <c r="ABN386" s="14"/>
      <c r="ABO386" s="14"/>
      <c r="ABP386" s="14"/>
      <c r="ABQ386" s="14"/>
      <c r="ABR386" s="14"/>
      <c r="ABS386" s="14"/>
      <c r="ABT386" s="14"/>
      <c r="ABU386" s="14"/>
      <c r="ABV386" s="14"/>
      <c r="ABW386" s="14"/>
      <c r="ABX386" s="14"/>
      <c r="ABY386" s="14"/>
      <c r="ABZ386" s="14"/>
      <c r="ACA386" s="14"/>
      <c r="ACB386" s="14"/>
      <c r="ACC386" s="14"/>
      <c r="ACD386" s="14"/>
      <c r="ACE386" s="14"/>
      <c r="ACF386" s="14"/>
      <c r="ACG386" s="14"/>
      <c r="ACH386" s="14"/>
      <c r="ACI386" s="14"/>
      <c r="ACJ386" s="14"/>
      <c r="ACK386" s="14"/>
      <c r="ACL386" s="14"/>
      <c r="ACM386" s="14"/>
      <c r="ACN386" s="14"/>
      <c r="ACO386" s="14"/>
      <c r="ACP386" s="14"/>
      <c r="ACQ386" s="14"/>
      <c r="ACR386" s="14"/>
      <c r="ACS386" s="14"/>
      <c r="ACT386" s="14"/>
      <c r="ACU386" s="14"/>
      <c r="ACV386" s="14"/>
      <c r="ACW386" s="14"/>
      <c r="ACX386" s="14"/>
      <c r="ACY386" s="14"/>
      <c r="ACZ386" s="14"/>
      <c r="ADA386" s="14"/>
      <c r="ADB386" s="14"/>
      <c r="ADC386" s="14"/>
      <c r="ADD386" s="14"/>
      <c r="ADE386" s="14"/>
      <c r="ADF386" s="14"/>
      <c r="ADG386" s="14"/>
      <c r="ADH386" s="14"/>
      <c r="ADI386" s="14"/>
      <c r="ADJ386" s="14"/>
      <c r="ADK386" s="14"/>
      <c r="ADL386" s="14"/>
      <c r="ADM386" s="14"/>
      <c r="ADN386" s="14"/>
      <c r="ADO386" s="14"/>
      <c r="ADP386" s="14"/>
      <c r="ADQ386" s="14"/>
      <c r="ADR386" s="14"/>
      <c r="ADS386" s="14"/>
    </row>
    <row r="387" spans="4:799" x14ac:dyDescent="0.25"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  <c r="IW387" s="14"/>
      <c r="IX387" s="14"/>
      <c r="IY387" s="14"/>
      <c r="IZ387" s="14"/>
      <c r="JA387" s="14"/>
      <c r="JB387" s="14"/>
      <c r="JC387" s="14"/>
      <c r="JD387" s="14"/>
      <c r="JE387" s="14"/>
      <c r="JF387" s="14"/>
      <c r="JG387" s="14"/>
      <c r="JH387" s="14"/>
      <c r="JI387" s="14"/>
      <c r="JJ387" s="14"/>
      <c r="JK387" s="14"/>
      <c r="JL387" s="14"/>
      <c r="JM387" s="14"/>
      <c r="JN387" s="14"/>
      <c r="JO387" s="14"/>
      <c r="JP387" s="14"/>
      <c r="JQ387" s="14"/>
      <c r="JR387" s="14"/>
      <c r="JS387" s="14"/>
      <c r="JT387" s="14"/>
      <c r="JU387" s="14"/>
      <c r="JV387" s="14"/>
      <c r="JW387" s="14"/>
      <c r="JX387" s="14"/>
      <c r="JY387" s="14"/>
      <c r="JZ387" s="14"/>
      <c r="KA387" s="14"/>
      <c r="KB387" s="14"/>
      <c r="KC387" s="14"/>
      <c r="KD387" s="14"/>
      <c r="KE387" s="14"/>
      <c r="KF387" s="14"/>
      <c r="KG387" s="14"/>
      <c r="KH387" s="14"/>
      <c r="KI387" s="14"/>
      <c r="KJ387" s="14"/>
      <c r="KK387" s="14"/>
      <c r="KL387" s="14"/>
      <c r="KM387" s="14"/>
      <c r="KN387" s="14"/>
      <c r="KO387" s="14"/>
      <c r="KP387" s="14"/>
      <c r="KQ387" s="14"/>
      <c r="KR387" s="14"/>
      <c r="KS387" s="14"/>
      <c r="KT387" s="14"/>
      <c r="KU387" s="14"/>
      <c r="KV387" s="14"/>
      <c r="KW387" s="14"/>
      <c r="KX387" s="14"/>
      <c r="KY387" s="14"/>
      <c r="KZ387" s="14"/>
      <c r="LA387" s="14"/>
      <c r="LB387" s="14"/>
      <c r="LC387" s="14"/>
      <c r="LD387" s="14"/>
      <c r="LE387" s="14"/>
      <c r="LF387" s="14"/>
      <c r="LG387" s="14"/>
      <c r="LH387" s="14"/>
      <c r="LI387" s="14"/>
      <c r="LJ387" s="14"/>
      <c r="LK387" s="14"/>
      <c r="LL387" s="14"/>
      <c r="LM387" s="14"/>
      <c r="LN387" s="14"/>
      <c r="LO387" s="14"/>
      <c r="LP387" s="14"/>
      <c r="LQ387" s="14"/>
      <c r="LR387" s="14"/>
      <c r="LS387" s="14"/>
      <c r="LT387" s="14"/>
      <c r="LU387" s="14"/>
      <c r="LV387" s="14"/>
      <c r="LW387" s="14"/>
      <c r="LX387" s="14"/>
      <c r="LY387" s="14"/>
      <c r="LZ387" s="14"/>
      <c r="MA387" s="14"/>
      <c r="MB387" s="14"/>
      <c r="MC387" s="14"/>
      <c r="MD387" s="14"/>
      <c r="ME387" s="14"/>
      <c r="MF387" s="14"/>
      <c r="MG387" s="14"/>
      <c r="MH387" s="14"/>
      <c r="MI387" s="14"/>
      <c r="MJ387" s="14"/>
      <c r="MK387" s="14"/>
      <c r="ML387" s="14"/>
      <c r="MM387" s="14"/>
      <c r="MN387" s="14"/>
      <c r="MO387" s="14"/>
      <c r="MP387" s="14"/>
      <c r="MQ387" s="14"/>
      <c r="MR387" s="14"/>
      <c r="MS387" s="14"/>
      <c r="MT387" s="14"/>
      <c r="MU387" s="14"/>
      <c r="MV387" s="14"/>
      <c r="MW387" s="14"/>
      <c r="MX387" s="14"/>
      <c r="MY387" s="14"/>
      <c r="MZ387" s="14"/>
      <c r="NA387" s="14"/>
      <c r="NB387" s="14"/>
      <c r="NC387" s="14"/>
      <c r="ND387" s="14"/>
      <c r="NE387" s="14"/>
      <c r="NF387" s="14"/>
      <c r="NG387" s="14"/>
      <c r="NH387" s="14"/>
      <c r="NI387" s="14"/>
      <c r="NJ387" s="14"/>
      <c r="NK387" s="14"/>
      <c r="NL387" s="14"/>
      <c r="NM387" s="14"/>
      <c r="NN387" s="14"/>
      <c r="NO387" s="14"/>
      <c r="NP387" s="14"/>
      <c r="NQ387" s="14"/>
      <c r="NR387" s="14"/>
      <c r="NS387" s="14"/>
      <c r="NT387" s="14"/>
      <c r="NU387" s="14"/>
      <c r="NV387" s="14"/>
      <c r="NW387" s="14"/>
      <c r="NX387" s="14"/>
      <c r="NY387" s="14"/>
      <c r="NZ387" s="14"/>
      <c r="OA387" s="14"/>
      <c r="OB387" s="14"/>
      <c r="OC387" s="14"/>
      <c r="OD387" s="14"/>
      <c r="OE387" s="14"/>
      <c r="OF387" s="14"/>
      <c r="OG387" s="14"/>
      <c r="OH387" s="14"/>
      <c r="OI387" s="14"/>
      <c r="OJ387" s="14"/>
      <c r="OK387" s="14"/>
      <c r="OL387" s="14"/>
      <c r="OM387" s="14"/>
      <c r="ON387" s="14"/>
      <c r="OO387" s="14"/>
      <c r="OP387" s="14"/>
      <c r="OQ387" s="14"/>
      <c r="OR387" s="14"/>
      <c r="OS387" s="14"/>
      <c r="OT387" s="14"/>
      <c r="OU387" s="14"/>
      <c r="OV387" s="14"/>
      <c r="OW387" s="14"/>
      <c r="OX387" s="14"/>
      <c r="OY387" s="14"/>
      <c r="OZ387" s="14"/>
      <c r="PA387" s="14"/>
      <c r="PB387" s="14"/>
      <c r="PC387" s="14"/>
      <c r="PD387" s="14"/>
      <c r="PE387" s="14"/>
      <c r="PF387" s="14"/>
      <c r="PG387" s="14"/>
      <c r="PH387" s="14"/>
      <c r="PI387" s="14"/>
      <c r="PJ387" s="14"/>
      <c r="PK387" s="14"/>
      <c r="PL387" s="14"/>
      <c r="PM387" s="14"/>
      <c r="PN387" s="14"/>
      <c r="PO387" s="14"/>
      <c r="PP387" s="14"/>
      <c r="PQ387" s="14"/>
      <c r="PR387" s="14"/>
      <c r="PS387" s="14"/>
      <c r="PT387" s="14"/>
      <c r="PU387" s="14"/>
      <c r="PV387" s="14"/>
      <c r="PW387" s="14"/>
      <c r="PX387" s="14"/>
      <c r="PY387" s="14"/>
      <c r="PZ387" s="14"/>
      <c r="QA387" s="14"/>
      <c r="QB387" s="14"/>
      <c r="QC387" s="14"/>
      <c r="QD387" s="14"/>
      <c r="QE387" s="14"/>
      <c r="QF387" s="14"/>
      <c r="QG387" s="14"/>
      <c r="QH387" s="14"/>
      <c r="QI387" s="14"/>
      <c r="QJ387" s="14"/>
      <c r="QK387" s="14"/>
      <c r="QL387" s="14"/>
      <c r="QM387" s="14"/>
      <c r="QN387" s="14"/>
      <c r="QO387" s="14"/>
      <c r="QP387" s="14"/>
      <c r="QQ387" s="14"/>
      <c r="QR387" s="14"/>
      <c r="QS387" s="14"/>
      <c r="QT387" s="14"/>
      <c r="QU387" s="14"/>
      <c r="QV387" s="14"/>
      <c r="QW387" s="14"/>
      <c r="QX387" s="14"/>
      <c r="QY387" s="14"/>
      <c r="QZ387" s="14"/>
      <c r="RA387" s="14"/>
      <c r="RB387" s="14"/>
      <c r="RC387" s="14"/>
      <c r="RD387" s="14"/>
      <c r="RE387" s="14"/>
      <c r="RF387" s="14"/>
      <c r="RG387" s="14"/>
      <c r="RH387" s="14"/>
      <c r="RI387" s="14"/>
      <c r="RJ387" s="14"/>
      <c r="RK387" s="14"/>
      <c r="RL387" s="14"/>
      <c r="RM387" s="14"/>
      <c r="RN387" s="14"/>
      <c r="RO387" s="14"/>
      <c r="RP387" s="14"/>
      <c r="RQ387" s="14"/>
      <c r="RR387" s="14"/>
      <c r="RS387" s="14"/>
      <c r="RT387" s="14"/>
      <c r="RU387" s="14"/>
      <c r="RV387" s="14"/>
      <c r="RW387" s="14"/>
      <c r="RX387" s="14"/>
      <c r="RY387" s="14"/>
      <c r="RZ387" s="14"/>
      <c r="SA387" s="14"/>
      <c r="SB387" s="14"/>
      <c r="SC387" s="14"/>
      <c r="SD387" s="14"/>
      <c r="SE387" s="14"/>
      <c r="SF387" s="14"/>
      <c r="SG387" s="14"/>
      <c r="SH387" s="14"/>
      <c r="SI387" s="14"/>
      <c r="SJ387" s="14"/>
      <c r="SK387" s="14"/>
      <c r="SL387" s="14"/>
      <c r="SM387" s="14"/>
      <c r="SN387" s="14"/>
      <c r="SO387" s="14"/>
      <c r="SP387" s="14"/>
      <c r="SQ387" s="14"/>
      <c r="SR387" s="14"/>
      <c r="SS387" s="14"/>
      <c r="ST387" s="14"/>
      <c r="SU387" s="14"/>
      <c r="SV387" s="14"/>
      <c r="SW387" s="14"/>
      <c r="SX387" s="14"/>
      <c r="SY387" s="14"/>
      <c r="SZ387" s="14"/>
      <c r="TA387" s="14"/>
      <c r="TB387" s="14"/>
      <c r="TC387" s="14"/>
      <c r="TD387" s="14"/>
      <c r="TE387" s="14"/>
      <c r="TF387" s="14"/>
      <c r="TG387" s="14"/>
      <c r="TH387" s="14"/>
      <c r="TI387" s="14"/>
      <c r="TJ387" s="14"/>
      <c r="TK387" s="14"/>
      <c r="TL387" s="14"/>
      <c r="TM387" s="14"/>
      <c r="TN387" s="14"/>
      <c r="TO387" s="14"/>
      <c r="TP387" s="14"/>
      <c r="TQ387" s="14"/>
      <c r="TR387" s="14"/>
      <c r="TS387" s="14"/>
      <c r="TT387" s="14"/>
      <c r="TU387" s="14"/>
      <c r="TV387" s="14"/>
      <c r="TW387" s="14"/>
      <c r="TX387" s="14"/>
      <c r="TY387" s="14"/>
      <c r="TZ387" s="14"/>
      <c r="UA387" s="14"/>
      <c r="UB387" s="14"/>
      <c r="UC387" s="14"/>
      <c r="UD387" s="14"/>
      <c r="UE387" s="14"/>
      <c r="UF387" s="14"/>
      <c r="UG387" s="14"/>
      <c r="UH387" s="14"/>
      <c r="UI387" s="14"/>
      <c r="UJ387" s="14"/>
      <c r="UK387" s="14"/>
      <c r="UL387" s="14"/>
      <c r="UM387" s="14"/>
      <c r="UN387" s="14"/>
      <c r="UO387" s="14"/>
      <c r="UP387" s="14"/>
      <c r="UQ387" s="14"/>
      <c r="UR387" s="14"/>
      <c r="US387" s="14"/>
      <c r="UT387" s="14"/>
      <c r="UU387" s="14"/>
      <c r="UV387" s="14"/>
      <c r="UW387" s="14"/>
      <c r="UX387" s="14"/>
      <c r="UY387" s="14"/>
      <c r="UZ387" s="14"/>
      <c r="VA387" s="14"/>
      <c r="VB387" s="14"/>
      <c r="VC387" s="14"/>
      <c r="VD387" s="14"/>
      <c r="VE387" s="14"/>
      <c r="VF387" s="14"/>
      <c r="VG387" s="14"/>
      <c r="VH387" s="14"/>
      <c r="VI387" s="14"/>
      <c r="VJ387" s="14"/>
      <c r="VK387" s="14"/>
      <c r="VL387" s="14"/>
      <c r="VM387" s="14"/>
      <c r="VN387" s="14"/>
      <c r="VO387" s="14"/>
      <c r="VP387" s="14"/>
      <c r="VQ387" s="14"/>
      <c r="VR387" s="14"/>
      <c r="VS387" s="14"/>
      <c r="VT387" s="14"/>
      <c r="VU387" s="14"/>
      <c r="VV387" s="14"/>
      <c r="VW387" s="14"/>
      <c r="VX387" s="14"/>
      <c r="VY387" s="14"/>
      <c r="VZ387" s="14"/>
      <c r="WA387" s="14"/>
      <c r="WB387" s="14"/>
      <c r="WC387" s="14"/>
      <c r="WD387" s="14"/>
      <c r="WE387" s="14"/>
      <c r="WF387" s="14"/>
      <c r="WG387" s="14"/>
      <c r="WH387" s="14"/>
      <c r="WI387" s="14"/>
      <c r="WJ387" s="14"/>
      <c r="WK387" s="14"/>
      <c r="WL387" s="14"/>
      <c r="WM387" s="14"/>
      <c r="WN387" s="14"/>
      <c r="WO387" s="14"/>
      <c r="WP387" s="14"/>
      <c r="WQ387" s="14"/>
      <c r="WR387" s="14"/>
      <c r="WS387" s="14"/>
      <c r="WT387" s="14"/>
      <c r="WU387" s="14"/>
      <c r="WV387" s="14"/>
      <c r="WW387" s="14"/>
      <c r="WX387" s="14"/>
      <c r="WY387" s="14"/>
      <c r="WZ387" s="14"/>
      <c r="XA387" s="14"/>
      <c r="XB387" s="14"/>
      <c r="XC387" s="14"/>
      <c r="XD387" s="14"/>
      <c r="XE387" s="14"/>
      <c r="XF387" s="14"/>
      <c r="XG387" s="14"/>
      <c r="XH387" s="14"/>
      <c r="XI387" s="14"/>
      <c r="XJ387" s="14"/>
      <c r="XK387" s="14"/>
      <c r="XL387" s="14"/>
      <c r="XM387" s="14"/>
      <c r="XN387" s="14"/>
      <c r="XO387" s="14"/>
      <c r="XP387" s="14"/>
      <c r="XQ387" s="14"/>
      <c r="XR387" s="14"/>
      <c r="XS387" s="14"/>
      <c r="XT387" s="14"/>
      <c r="XU387" s="14"/>
      <c r="XV387" s="14"/>
      <c r="XW387" s="14"/>
      <c r="XX387" s="14"/>
      <c r="XY387" s="14"/>
      <c r="XZ387" s="14"/>
      <c r="YA387" s="14"/>
      <c r="YB387" s="14"/>
      <c r="YC387" s="14"/>
      <c r="YD387" s="14"/>
      <c r="YE387" s="14"/>
      <c r="YF387" s="14"/>
      <c r="YG387" s="14"/>
      <c r="YH387" s="14"/>
      <c r="YI387" s="14"/>
      <c r="YJ387" s="14"/>
      <c r="YK387" s="14"/>
      <c r="YL387" s="14"/>
      <c r="YM387" s="14"/>
      <c r="YN387" s="14"/>
      <c r="YO387" s="14"/>
      <c r="YP387" s="14"/>
      <c r="YQ387" s="14"/>
      <c r="YR387" s="14"/>
      <c r="YS387" s="14"/>
      <c r="YT387" s="14"/>
      <c r="YU387" s="14"/>
      <c r="YV387" s="14"/>
      <c r="YW387" s="14"/>
      <c r="YX387" s="14"/>
      <c r="YY387" s="14"/>
      <c r="YZ387" s="14"/>
      <c r="ZA387" s="14"/>
      <c r="ZB387" s="14"/>
      <c r="ZC387" s="14"/>
      <c r="ZD387" s="14"/>
      <c r="ZE387" s="14"/>
      <c r="ZF387" s="14"/>
      <c r="ZG387" s="14"/>
      <c r="ZH387" s="14"/>
      <c r="ZI387" s="14"/>
      <c r="ZJ387" s="14"/>
      <c r="ZK387" s="14"/>
      <c r="ZL387" s="14"/>
      <c r="ZM387" s="14"/>
      <c r="ZN387" s="14"/>
      <c r="ZO387" s="14"/>
      <c r="ZP387" s="14"/>
      <c r="ZQ387" s="14"/>
      <c r="ZR387" s="14"/>
      <c r="ZS387" s="14"/>
      <c r="ZT387" s="14"/>
      <c r="ZU387" s="14"/>
      <c r="ZV387" s="14"/>
      <c r="ZW387" s="14"/>
      <c r="ZX387" s="14"/>
      <c r="ZY387" s="14"/>
      <c r="ZZ387" s="14"/>
      <c r="AAA387" s="14"/>
      <c r="AAB387" s="14"/>
      <c r="AAC387" s="14"/>
      <c r="AAD387" s="14"/>
      <c r="AAE387" s="14"/>
      <c r="AAF387" s="14"/>
      <c r="AAG387" s="14"/>
      <c r="AAH387" s="14"/>
      <c r="AAI387" s="14"/>
      <c r="AAJ387" s="14"/>
      <c r="AAK387" s="14"/>
      <c r="AAL387" s="14"/>
      <c r="AAM387" s="14"/>
      <c r="AAN387" s="14"/>
      <c r="AAO387" s="14"/>
      <c r="AAP387" s="14"/>
      <c r="AAQ387" s="14"/>
      <c r="AAR387" s="14"/>
      <c r="AAS387" s="14"/>
      <c r="AAT387" s="14"/>
      <c r="AAU387" s="14"/>
      <c r="AAV387" s="14"/>
      <c r="AAW387" s="14"/>
      <c r="AAX387" s="14"/>
      <c r="AAY387" s="14"/>
      <c r="AAZ387" s="14"/>
      <c r="ABA387" s="14"/>
      <c r="ABB387" s="14"/>
      <c r="ABC387" s="14"/>
      <c r="ABD387" s="14"/>
      <c r="ABE387" s="14"/>
      <c r="ABF387" s="14"/>
      <c r="ABG387" s="14"/>
      <c r="ABH387" s="14"/>
      <c r="ABI387" s="14"/>
      <c r="ABJ387" s="14"/>
      <c r="ABK387" s="14"/>
      <c r="ABL387" s="14"/>
      <c r="ABM387" s="14"/>
      <c r="ABN387" s="14"/>
      <c r="ABO387" s="14"/>
      <c r="ABP387" s="14"/>
      <c r="ABQ387" s="14"/>
      <c r="ABR387" s="14"/>
      <c r="ABS387" s="14"/>
      <c r="ABT387" s="14"/>
      <c r="ABU387" s="14"/>
      <c r="ABV387" s="14"/>
      <c r="ABW387" s="14"/>
      <c r="ABX387" s="14"/>
      <c r="ABY387" s="14"/>
      <c r="ABZ387" s="14"/>
      <c r="ACA387" s="14"/>
      <c r="ACB387" s="14"/>
      <c r="ACC387" s="14"/>
      <c r="ACD387" s="14"/>
      <c r="ACE387" s="14"/>
      <c r="ACF387" s="14"/>
      <c r="ACG387" s="14"/>
      <c r="ACH387" s="14"/>
      <c r="ACI387" s="14"/>
      <c r="ACJ387" s="14"/>
      <c r="ACK387" s="14"/>
      <c r="ACL387" s="14"/>
      <c r="ACM387" s="14"/>
      <c r="ACN387" s="14"/>
      <c r="ACO387" s="14"/>
      <c r="ACP387" s="14"/>
      <c r="ACQ387" s="14"/>
      <c r="ACR387" s="14"/>
      <c r="ACS387" s="14"/>
      <c r="ACT387" s="14"/>
      <c r="ACU387" s="14"/>
      <c r="ACV387" s="14"/>
      <c r="ACW387" s="14"/>
      <c r="ACX387" s="14"/>
      <c r="ACY387" s="14"/>
      <c r="ACZ387" s="14"/>
      <c r="ADA387" s="14"/>
      <c r="ADB387" s="14"/>
      <c r="ADC387" s="14"/>
      <c r="ADD387" s="14"/>
      <c r="ADE387" s="14"/>
      <c r="ADF387" s="14"/>
      <c r="ADG387" s="14"/>
      <c r="ADH387" s="14"/>
      <c r="ADI387" s="14"/>
      <c r="ADJ387" s="14"/>
      <c r="ADK387" s="14"/>
      <c r="ADL387" s="14"/>
      <c r="ADM387" s="14"/>
      <c r="ADN387" s="14"/>
      <c r="ADO387" s="14"/>
      <c r="ADP387" s="14"/>
      <c r="ADQ387" s="14"/>
      <c r="ADR387" s="14"/>
      <c r="ADS387" s="14"/>
    </row>
    <row r="388" spans="4:799" x14ac:dyDescent="0.25"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  <c r="IW388" s="14"/>
      <c r="IX388" s="14"/>
      <c r="IY388" s="14"/>
      <c r="IZ388" s="14"/>
      <c r="JA388" s="14"/>
      <c r="JB388" s="14"/>
      <c r="JC388" s="14"/>
      <c r="JD388" s="14"/>
      <c r="JE388" s="14"/>
      <c r="JF388" s="14"/>
      <c r="JG388" s="14"/>
      <c r="JH388" s="14"/>
      <c r="JI388" s="14"/>
      <c r="JJ388" s="14"/>
      <c r="JK388" s="14"/>
      <c r="JL388" s="14"/>
      <c r="JM388" s="14"/>
      <c r="JN388" s="14"/>
      <c r="JO388" s="14"/>
      <c r="JP388" s="14"/>
      <c r="JQ388" s="14"/>
      <c r="JR388" s="14"/>
      <c r="JS388" s="14"/>
      <c r="JT388" s="14"/>
      <c r="JU388" s="14"/>
      <c r="JV388" s="14"/>
      <c r="JW388" s="14"/>
      <c r="JX388" s="14"/>
      <c r="JY388" s="14"/>
      <c r="JZ388" s="14"/>
      <c r="KA388" s="14"/>
      <c r="KB388" s="14"/>
      <c r="KC388" s="14"/>
      <c r="KD388" s="14"/>
      <c r="KE388" s="14"/>
      <c r="KF388" s="14"/>
      <c r="KG388" s="14"/>
      <c r="KH388" s="14"/>
      <c r="KI388" s="14"/>
      <c r="KJ388" s="14"/>
      <c r="KK388" s="14"/>
      <c r="KL388" s="14"/>
      <c r="KM388" s="14"/>
      <c r="KN388" s="14"/>
      <c r="KO388" s="14"/>
      <c r="KP388" s="14"/>
      <c r="KQ388" s="14"/>
      <c r="KR388" s="14"/>
      <c r="KS388" s="14"/>
      <c r="KT388" s="14"/>
      <c r="KU388" s="14"/>
      <c r="KV388" s="14"/>
      <c r="KW388" s="14"/>
      <c r="KX388" s="14"/>
      <c r="KY388" s="14"/>
      <c r="KZ388" s="14"/>
      <c r="LA388" s="14"/>
      <c r="LB388" s="14"/>
      <c r="LC388" s="14"/>
      <c r="LD388" s="14"/>
      <c r="LE388" s="14"/>
      <c r="LF388" s="14"/>
      <c r="LG388" s="14"/>
      <c r="LH388" s="14"/>
      <c r="LI388" s="14"/>
      <c r="LJ388" s="14"/>
      <c r="LK388" s="14"/>
      <c r="LL388" s="14"/>
      <c r="LM388" s="14"/>
      <c r="LN388" s="14"/>
      <c r="LO388" s="14"/>
      <c r="LP388" s="14"/>
      <c r="LQ388" s="14"/>
      <c r="LR388" s="14"/>
      <c r="LS388" s="14"/>
      <c r="LT388" s="14"/>
      <c r="LU388" s="14"/>
      <c r="LV388" s="14"/>
      <c r="LW388" s="14"/>
      <c r="LX388" s="14"/>
      <c r="LY388" s="14"/>
      <c r="LZ388" s="14"/>
      <c r="MA388" s="14"/>
      <c r="MB388" s="14"/>
      <c r="MC388" s="14"/>
      <c r="MD388" s="14"/>
      <c r="ME388" s="14"/>
      <c r="MF388" s="14"/>
      <c r="MG388" s="14"/>
      <c r="MH388" s="14"/>
      <c r="MI388" s="14"/>
      <c r="MJ388" s="14"/>
      <c r="MK388" s="14"/>
      <c r="ML388" s="14"/>
      <c r="MM388" s="14"/>
      <c r="MN388" s="14"/>
      <c r="MO388" s="14"/>
      <c r="MP388" s="14"/>
      <c r="MQ388" s="14"/>
      <c r="MR388" s="14"/>
      <c r="MS388" s="14"/>
      <c r="MT388" s="14"/>
      <c r="MU388" s="14"/>
      <c r="MV388" s="14"/>
      <c r="MW388" s="14"/>
      <c r="MX388" s="14"/>
      <c r="MY388" s="14"/>
      <c r="MZ388" s="14"/>
      <c r="NA388" s="14"/>
      <c r="NB388" s="14"/>
      <c r="NC388" s="14"/>
      <c r="ND388" s="14"/>
      <c r="NE388" s="14"/>
      <c r="NF388" s="14"/>
      <c r="NG388" s="14"/>
      <c r="NH388" s="14"/>
      <c r="NI388" s="14"/>
      <c r="NJ388" s="14"/>
      <c r="NK388" s="14"/>
      <c r="NL388" s="14"/>
      <c r="NM388" s="14"/>
      <c r="NN388" s="14"/>
      <c r="NO388" s="14"/>
      <c r="NP388" s="14"/>
      <c r="NQ388" s="14"/>
      <c r="NR388" s="14"/>
      <c r="NS388" s="14"/>
      <c r="NT388" s="14"/>
      <c r="NU388" s="14"/>
      <c r="NV388" s="14"/>
      <c r="NW388" s="14"/>
      <c r="NX388" s="14"/>
      <c r="NY388" s="14"/>
      <c r="NZ388" s="14"/>
      <c r="OA388" s="14"/>
      <c r="OB388" s="14"/>
      <c r="OC388" s="14"/>
      <c r="OD388" s="14"/>
      <c r="OE388" s="14"/>
      <c r="OF388" s="14"/>
      <c r="OG388" s="14"/>
      <c r="OH388" s="14"/>
      <c r="OI388" s="14"/>
      <c r="OJ388" s="14"/>
      <c r="OK388" s="14"/>
      <c r="OL388" s="14"/>
      <c r="OM388" s="14"/>
      <c r="ON388" s="14"/>
      <c r="OO388" s="14"/>
      <c r="OP388" s="14"/>
      <c r="OQ388" s="14"/>
      <c r="OR388" s="14"/>
      <c r="OS388" s="14"/>
      <c r="OT388" s="14"/>
      <c r="OU388" s="14"/>
      <c r="OV388" s="14"/>
      <c r="OW388" s="14"/>
      <c r="OX388" s="14"/>
      <c r="OY388" s="14"/>
      <c r="OZ388" s="14"/>
      <c r="PA388" s="14"/>
      <c r="PB388" s="14"/>
      <c r="PC388" s="14"/>
      <c r="PD388" s="14"/>
      <c r="PE388" s="14"/>
      <c r="PF388" s="14"/>
      <c r="PG388" s="14"/>
      <c r="PH388" s="14"/>
      <c r="PI388" s="14"/>
      <c r="PJ388" s="14"/>
      <c r="PK388" s="14"/>
      <c r="PL388" s="14"/>
      <c r="PM388" s="14"/>
      <c r="PN388" s="14"/>
      <c r="PO388" s="14"/>
      <c r="PP388" s="14"/>
      <c r="PQ388" s="14"/>
      <c r="PR388" s="14"/>
      <c r="PS388" s="14"/>
      <c r="PT388" s="14"/>
      <c r="PU388" s="14"/>
      <c r="PV388" s="14"/>
      <c r="PW388" s="14"/>
      <c r="PX388" s="14"/>
      <c r="PY388" s="14"/>
      <c r="PZ388" s="14"/>
      <c r="QA388" s="14"/>
      <c r="QB388" s="14"/>
      <c r="QC388" s="14"/>
      <c r="QD388" s="14"/>
      <c r="QE388" s="14"/>
      <c r="QF388" s="14"/>
      <c r="QG388" s="14"/>
      <c r="QH388" s="14"/>
      <c r="QI388" s="14"/>
      <c r="QJ388" s="14"/>
      <c r="QK388" s="14"/>
      <c r="QL388" s="14"/>
      <c r="QM388" s="14"/>
      <c r="QN388" s="14"/>
      <c r="QO388" s="14"/>
      <c r="QP388" s="14"/>
      <c r="QQ388" s="14"/>
      <c r="QR388" s="14"/>
      <c r="QS388" s="14"/>
      <c r="QT388" s="14"/>
      <c r="QU388" s="14"/>
      <c r="QV388" s="14"/>
      <c r="QW388" s="14"/>
      <c r="QX388" s="14"/>
      <c r="QY388" s="14"/>
      <c r="QZ388" s="14"/>
      <c r="RA388" s="14"/>
      <c r="RB388" s="14"/>
      <c r="RC388" s="14"/>
      <c r="RD388" s="14"/>
      <c r="RE388" s="14"/>
      <c r="RF388" s="14"/>
      <c r="RG388" s="14"/>
      <c r="RH388" s="14"/>
      <c r="RI388" s="14"/>
      <c r="RJ388" s="14"/>
      <c r="RK388" s="14"/>
      <c r="RL388" s="14"/>
      <c r="RM388" s="14"/>
      <c r="RN388" s="14"/>
      <c r="RO388" s="14"/>
      <c r="RP388" s="14"/>
      <c r="RQ388" s="14"/>
      <c r="RR388" s="14"/>
      <c r="RS388" s="14"/>
      <c r="RT388" s="14"/>
      <c r="RU388" s="14"/>
      <c r="RV388" s="14"/>
      <c r="RW388" s="14"/>
      <c r="RX388" s="14"/>
      <c r="RY388" s="14"/>
      <c r="RZ388" s="14"/>
      <c r="SA388" s="14"/>
      <c r="SB388" s="14"/>
      <c r="SC388" s="14"/>
      <c r="SD388" s="14"/>
      <c r="SE388" s="14"/>
      <c r="SF388" s="14"/>
      <c r="SG388" s="14"/>
      <c r="SH388" s="14"/>
      <c r="SI388" s="14"/>
      <c r="SJ388" s="14"/>
      <c r="SK388" s="14"/>
      <c r="SL388" s="14"/>
      <c r="SM388" s="14"/>
      <c r="SN388" s="14"/>
      <c r="SO388" s="14"/>
      <c r="SP388" s="14"/>
      <c r="SQ388" s="14"/>
      <c r="SR388" s="14"/>
      <c r="SS388" s="14"/>
      <c r="ST388" s="14"/>
      <c r="SU388" s="14"/>
      <c r="SV388" s="14"/>
      <c r="SW388" s="14"/>
      <c r="SX388" s="14"/>
      <c r="SY388" s="14"/>
      <c r="SZ388" s="14"/>
      <c r="TA388" s="14"/>
      <c r="TB388" s="14"/>
      <c r="TC388" s="14"/>
      <c r="TD388" s="14"/>
      <c r="TE388" s="14"/>
      <c r="TF388" s="14"/>
      <c r="TG388" s="14"/>
      <c r="TH388" s="14"/>
      <c r="TI388" s="14"/>
      <c r="TJ388" s="14"/>
      <c r="TK388" s="14"/>
      <c r="TL388" s="14"/>
      <c r="TM388" s="14"/>
      <c r="TN388" s="14"/>
      <c r="TO388" s="14"/>
      <c r="TP388" s="14"/>
      <c r="TQ388" s="14"/>
      <c r="TR388" s="14"/>
      <c r="TS388" s="14"/>
      <c r="TT388" s="14"/>
      <c r="TU388" s="14"/>
      <c r="TV388" s="14"/>
      <c r="TW388" s="14"/>
      <c r="TX388" s="14"/>
      <c r="TY388" s="14"/>
      <c r="TZ388" s="14"/>
      <c r="UA388" s="14"/>
      <c r="UB388" s="14"/>
      <c r="UC388" s="14"/>
      <c r="UD388" s="14"/>
      <c r="UE388" s="14"/>
      <c r="UF388" s="14"/>
      <c r="UG388" s="14"/>
      <c r="UH388" s="14"/>
      <c r="UI388" s="14"/>
      <c r="UJ388" s="14"/>
      <c r="UK388" s="14"/>
      <c r="UL388" s="14"/>
      <c r="UM388" s="14"/>
      <c r="UN388" s="14"/>
      <c r="UO388" s="14"/>
      <c r="UP388" s="14"/>
      <c r="UQ388" s="14"/>
      <c r="UR388" s="14"/>
      <c r="US388" s="14"/>
      <c r="UT388" s="14"/>
      <c r="UU388" s="14"/>
      <c r="UV388" s="14"/>
      <c r="UW388" s="14"/>
      <c r="UX388" s="14"/>
      <c r="UY388" s="14"/>
      <c r="UZ388" s="14"/>
      <c r="VA388" s="14"/>
      <c r="VB388" s="14"/>
      <c r="VC388" s="14"/>
      <c r="VD388" s="14"/>
      <c r="VE388" s="14"/>
      <c r="VF388" s="14"/>
      <c r="VG388" s="14"/>
      <c r="VH388" s="14"/>
      <c r="VI388" s="14"/>
      <c r="VJ388" s="14"/>
      <c r="VK388" s="14"/>
      <c r="VL388" s="14"/>
      <c r="VM388" s="14"/>
      <c r="VN388" s="14"/>
      <c r="VO388" s="14"/>
      <c r="VP388" s="14"/>
      <c r="VQ388" s="14"/>
      <c r="VR388" s="14"/>
      <c r="VS388" s="14"/>
      <c r="VT388" s="14"/>
      <c r="VU388" s="14"/>
      <c r="VV388" s="14"/>
      <c r="VW388" s="14"/>
      <c r="VX388" s="14"/>
      <c r="VY388" s="14"/>
      <c r="VZ388" s="14"/>
      <c r="WA388" s="14"/>
      <c r="WB388" s="14"/>
      <c r="WC388" s="14"/>
      <c r="WD388" s="14"/>
      <c r="WE388" s="14"/>
      <c r="WF388" s="14"/>
      <c r="WG388" s="14"/>
      <c r="WH388" s="14"/>
      <c r="WI388" s="14"/>
      <c r="WJ388" s="14"/>
      <c r="WK388" s="14"/>
      <c r="WL388" s="14"/>
      <c r="WM388" s="14"/>
      <c r="WN388" s="14"/>
      <c r="WO388" s="14"/>
      <c r="WP388" s="14"/>
      <c r="WQ388" s="14"/>
      <c r="WR388" s="14"/>
      <c r="WS388" s="14"/>
      <c r="WT388" s="14"/>
      <c r="WU388" s="14"/>
      <c r="WV388" s="14"/>
      <c r="WW388" s="14"/>
      <c r="WX388" s="14"/>
      <c r="WY388" s="14"/>
      <c r="WZ388" s="14"/>
      <c r="XA388" s="14"/>
      <c r="XB388" s="14"/>
      <c r="XC388" s="14"/>
      <c r="XD388" s="14"/>
      <c r="XE388" s="14"/>
      <c r="XF388" s="14"/>
      <c r="XG388" s="14"/>
      <c r="XH388" s="14"/>
      <c r="XI388" s="14"/>
      <c r="XJ388" s="14"/>
      <c r="XK388" s="14"/>
      <c r="XL388" s="14"/>
      <c r="XM388" s="14"/>
      <c r="XN388" s="14"/>
      <c r="XO388" s="14"/>
      <c r="XP388" s="14"/>
      <c r="XQ388" s="14"/>
      <c r="XR388" s="14"/>
      <c r="XS388" s="14"/>
      <c r="XT388" s="14"/>
      <c r="XU388" s="14"/>
      <c r="XV388" s="14"/>
      <c r="XW388" s="14"/>
      <c r="XX388" s="14"/>
      <c r="XY388" s="14"/>
      <c r="XZ388" s="14"/>
      <c r="YA388" s="14"/>
      <c r="YB388" s="14"/>
      <c r="YC388" s="14"/>
      <c r="YD388" s="14"/>
      <c r="YE388" s="14"/>
      <c r="YF388" s="14"/>
      <c r="YG388" s="14"/>
      <c r="YH388" s="14"/>
      <c r="YI388" s="14"/>
      <c r="YJ388" s="14"/>
      <c r="YK388" s="14"/>
      <c r="YL388" s="14"/>
      <c r="YM388" s="14"/>
      <c r="YN388" s="14"/>
      <c r="YO388" s="14"/>
      <c r="YP388" s="14"/>
      <c r="YQ388" s="14"/>
      <c r="YR388" s="14"/>
      <c r="YS388" s="14"/>
      <c r="YT388" s="14"/>
      <c r="YU388" s="14"/>
      <c r="YV388" s="14"/>
      <c r="YW388" s="14"/>
      <c r="YX388" s="14"/>
      <c r="YY388" s="14"/>
      <c r="YZ388" s="14"/>
      <c r="ZA388" s="14"/>
      <c r="ZB388" s="14"/>
      <c r="ZC388" s="14"/>
      <c r="ZD388" s="14"/>
      <c r="ZE388" s="14"/>
      <c r="ZF388" s="14"/>
      <c r="ZG388" s="14"/>
      <c r="ZH388" s="14"/>
      <c r="ZI388" s="14"/>
      <c r="ZJ388" s="14"/>
      <c r="ZK388" s="14"/>
      <c r="ZL388" s="14"/>
      <c r="ZM388" s="14"/>
      <c r="ZN388" s="14"/>
      <c r="ZO388" s="14"/>
      <c r="ZP388" s="14"/>
      <c r="ZQ388" s="14"/>
      <c r="ZR388" s="14"/>
      <c r="ZS388" s="14"/>
      <c r="ZT388" s="14"/>
      <c r="ZU388" s="14"/>
      <c r="ZV388" s="14"/>
      <c r="ZW388" s="14"/>
      <c r="ZX388" s="14"/>
      <c r="ZY388" s="14"/>
      <c r="ZZ388" s="14"/>
      <c r="AAA388" s="14"/>
      <c r="AAB388" s="14"/>
      <c r="AAC388" s="14"/>
      <c r="AAD388" s="14"/>
      <c r="AAE388" s="14"/>
      <c r="AAF388" s="14"/>
      <c r="AAG388" s="14"/>
      <c r="AAH388" s="14"/>
      <c r="AAI388" s="14"/>
      <c r="AAJ388" s="14"/>
      <c r="AAK388" s="14"/>
      <c r="AAL388" s="14"/>
      <c r="AAM388" s="14"/>
      <c r="AAN388" s="14"/>
      <c r="AAO388" s="14"/>
      <c r="AAP388" s="14"/>
      <c r="AAQ388" s="14"/>
      <c r="AAR388" s="14"/>
      <c r="AAS388" s="14"/>
      <c r="AAT388" s="14"/>
      <c r="AAU388" s="14"/>
      <c r="AAV388" s="14"/>
      <c r="AAW388" s="14"/>
      <c r="AAX388" s="14"/>
      <c r="AAY388" s="14"/>
      <c r="AAZ388" s="14"/>
      <c r="ABA388" s="14"/>
      <c r="ABB388" s="14"/>
      <c r="ABC388" s="14"/>
      <c r="ABD388" s="14"/>
      <c r="ABE388" s="14"/>
      <c r="ABF388" s="14"/>
      <c r="ABG388" s="14"/>
      <c r="ABH388" s="14"/>
      <c r="ABI388" s="14"/>
      <c r="ABJ388" s="14"/>
      <c r="ABK388" s="14"/>
      <c r="ABL388" s="14"/>
      <c r="ABM388" s="14"/>
      <c r="ABN388" s="14"/>
      <c r="ABO388" s="14"/>
      <c r="ABP388" s="14"/>
      <c r="ABQ388" s="14"/>
      <c r="ABR388" s="14"/>
      <c r="ABS388" s="14"/>
      <c r="ABT388" s="14"/>
      <c r="ABU388" s="14"/>
      <c r="ABV388" s="14"/>
      <c r="ABW388" s="14"/>
      <c r="ABX388" s="14"/>
      <c r="ABY388" s="14"/>
      <c r="ABZ388" s="14"/>
      <c r="ACA388" s="14"/>
      <c r="ACB388" s="14"/>
      <c r="ACC388" s="14"/>
      <c r="ACD388" s="14"/>
      <c r="ACE388" s="14"/>
      <c r="ACF388" s="14"/>
      <c r="ACG388" s="14"/>
      <c r="ACH388" s="14"/>
      <c r="ACI388" s="14"/>
      <c r="ACJ388" s="14"/>
      <c r="ACK388" s="14"/>
      <c r="ACL388" s="14"/>
      <c r="ACM388" s="14"/>
      <c r="ACN388" s="14"/>
      <c r="ACO388" s="14"/>
      <c r="ACP388" s="14"/>
      <c r="ACQ388" s="14"/>
      <c r="ACR388" s="14"/>
      <c r="ACS388" s="14"/>
      <c r="ACT388" s="14"/>
      <c r="ACU388" s="14"/>
      <c r="ACV388" s="14"/>
      <c r="ACW388" s="14"/>
      <c r="ACX388" s="14"/>
      <c r="ACY388" s="14"/>
      <c r="ACZ388" s="14"/>
      <c r="ADA388" s="14"/>
      <c r="ADB388" s="14"/>
      <c r="ADC388" s="14"/>
      <c r="ADD388" s="14"/>
      <c r="ADE388" s="14"/>
      <c r="ADF388" s="14"/>
      <c r="ADG388" s="14"/>
      <c r="ADH388" s="14"/>
      <c r="ADI388" s="14"/>
      <c r="ADJ388" s="14"/>
      <c r="ADK388" s="14"/>
      <c r="ADL388" s="14"/>
      <c r="ADM388" s="14"/>
      <c r="ADN388" s="14"/>
      <c r="ADO388" s="14"/>
      <c r="ADP388" s="14"/>
      <c r="ADQ388" s="14"/>
      <c r="ADR388" s="14"/>
      <c r="ADS388" s="14"/>
    </row>
    <row r="389" spans="4:799" x14ac:dyDescent="0.25"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  <c r="HY389" s="14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  <c r="IR389" s="14"/>
      <c r="IS389" s="14"/>
      <c r="IT389" s="14"/>
      <c r="IU389" s="14"/>
      <c r="IV389" s="14"/>
      <c r="IW389" s="14"/>
      <c r="IX389" s="14"/>
      <c r="IY389" s="14"/>
      <c r="IZ389" s="14"/>
      <c r="JA389" s="14"/>
      <c r="JB389" s="14"/>
      <c r="JC389" s="14"/>
      <c r="JD389" s="14"/>
      <c r="JE389" s="14"/>
      <c r="JF389" s="14"/>
      <c r="JG389" s="14"/>
      <c r="JH389" s="14"/>
      <c r="JI389" s="14"/>
      <c r="JJ389" s="14"/>
      <c r="JK389" s="14"/>
      <c r="JL389" s="14"/>
      <c r="JM389" s="14"/>
      <c r="JN389" s="14"/>
      <c r="JO389" s="14"/>
      <c r="JP389" s="14"/>
      <c r="JQ389" s="14"/>
      <c r="JR389" s="14"/>
      <c r="JS389" s="14"/>
      <c r="JT389" s="14"/>
      <c r="JU389" s="14"/>
      <c r="JV389" s="14"/>
      <c r="JW389" s="14"/>
      <c r="JX389" s="14"/>
      <c r="JY389" s="14"/>
      <c r="JZ389" s="14"/>
      <c r="KA389" s="14"/>
      <c r="KB389" s="14"/>
      <c r="KC389" s="14"/>
      <c r="KD389" s="14"/>
      <c r="KE389" s="14"/>
      <c r="KF389" s="14"/>
      <c r="KG389" s="14"/>
      <c r="KH389" s="14"/>
      <c r="KI389" s="14"/>
      <c r="KJ389" s="14"/>
      <c r="KK389" s="14"/>
      <c r="KL389" s="14"/>
      <c r="KM389" s="14"/>
      <c r="KN389" s="14"/>
      <c r="KO389" s="14"/>
      <c r="KP389" s="14"/>
      <c r="KQ389" s="14"/>
      <c r="KR389" s="14"/>
      <c r="KS389" s="14"/>
      <c r="KT389" s="14"/>
      <c r="KU389" s="14"/>
      <c r="KV389" s="14"/>
      <c r="KW389" s="14"/>
      <c r="KX389" s="14"/>
      <c r="KY389" s="14"/>
      <c r="KZ389" s="14"/>
      <c r="LA389" s="14"/>
      <c r="LB389" s="14"/>
      <c r="LC389" s="14"/>
      <c r="LD389" s="14"/>
      <c r="LE389" s="14"/>
      <c r="LF389" s="14"/>
      <c r="LG389" s="14"/>
      <c r="LH389" s="14"/>
      <c r="LI389" s="14"/>
      <c r="LJ389" s="14"/>
      <c r="LK389" s="14"/>
      <c r="LL389" s="14"/>
      <c r="LM389" s="14"/>
      <c r="LN389" s="14"/>
      <c r="LO389" s="14"/>
      <c r="LP389" s="14"/>
      <c r="LQ389" s="14"/>
      <c r="LR389" s="14"/>
      <c r="LS389" s="14"/>
      <c r="LT389" s="14"/>
      <c r="LU389" s="14"/>
      <c r="LV389" s="14"/>
      <c r="LW389" s="14"/>
      <c r="LX389" s="14"/>
      <c r="LY389" s="14"/>
      <c r="LZ389" s="14"/>
      <c r="MA389" s="14"/>
      <c r="MB389" s="14"/>
      <c r="MC389" s="14"/>
      <c r="MD389" s="14"/>
      <c r="ME389" s="14"/>
      <c r="MF389" s="14"/>
      <c r="MG389" s="14"/>
      <c r="MH389" s="14"/>
      <c r="MI389" s="14"/>
      <c r="MJ389" s="14"/>
      <c r="MK389" s="14"/>
      <c r="ML389" s="14"/>
      <c r="MM389" s="14"/>
      <c r="MN389" s="14"/>
      <c r="MO389" s="14"/>
      <c r="MP389" s="14"/>
      <c r="MQ389" s="14"/>
      <c r="MR389" s="14"/>
      <c r="MS389" s="14"/>
      <c r="MT389" s="14"/>
      <c r="MU389" s="14"/>
      <c r="MV389" s="14"/>
      <c r="MW389" s="14"/>
      <c r="MX389" s="14"/>
      <c r="MY389" s="14"/>
      <c r="MZ389" s="14"/>
      <c r="NA389" s="14"/>
      <c r="NB389" s="14"/>
      <c r="NC389" s="14"/>
      <c r="ND389" s="14"/>
      <c r="NE389" s="14"/>
      <c r="NF389" s="14"/>
      <c r="NG389" s="14"/>
      <c r="NH389" s="14"/>
      <c r="NI389" s="14"/>
      <c r="NJ389" s="14"/>
      <c r="NK389" s="14"/>
      <c r="NL389" s="14"/>
      <c r="NM389" s="14"/>
      <c r="NN389" s="14"/>
      <c r="NO389" s="14"/>
      <c r="NP389" s="14"/>
      <c r="NQ389" s="14"/>
      <c r="NR389" s="14"/>
      <c r="NS389" s="14"/>
      <c r="NT389" s="14"/>
      <c r="NU389" s="14"/>
      <c r="NV389" s="14"/>
      <c r="NW389" s="14"/>
      <c r="NX389" s="14"/>
      <c r="NY389" s="14"/>
      <c r="NZ389" s="14"/>
      <c r="OA389" s="14"/>
      <c r="OB389" s="14"/>
      <c r="OC389" s="14"/>
      <c r="OD389" s="14"/>
      <c r="OE389" s="14"/>
      <c r="OF389" s="14"/>
      <c r="OG389" s="14"/>
      <c r="OH389" s="14"/>
      <c r="OI389" s="14"/>
      <c r="OJ389" s="14"/>
      <c r="OK389" s="14"/>
      <c r="OL389" s="14"/>
      <c r="OM389" s="14"/>
      <c r="ON389" s="14"/>
      <c r="OO389" s="14"/>
      <c r="OP389" s="14"/>
      <c r="OQ389" s="14"/>
      <c r="OR389" s="14"/>
      <c r="OS389" s="14"/>
      <c r="OT389" s="14"/>
      <c r="OU389" s="14"/>
      <c r="OV389" s="14"/>
      <c r="OW389" s="14"/>
      <c r="OX389" s="14"/>
      <c r="OY389" s="14"/>
      <c r="OZ389" s="14"/>
      <c r="PA389" s="14"/>
      <c r="PB389" s="14"/>
      <c r="PC389" s="14"/>
      <c r="PD389" s="14"/>
      <c r="PE389" s="14"/>
      <c r="PF389" s="14"/>
      <c r="PG389" s="14"/>
      <c r="PH389" s="14"/>
      <c r="PI389" s="14"/>
      <c r="PJ389" s="14"/>
      <c r="PK389" s="14"/>
      <c r="PL389" s="14"/>
      <c r="PM389" s="14"/>
      <c r="PN389" s="14"/>
      <c r="PO389" s="14"/>
      <c r="PP389" s="14"/>
      <c r="PQ389" s="14"/>
      <c r="PR389" s="14"/>
      <c r="PS389" s="14"/>
      <c r="PT389" s="14"/>
      <c r="PU389" s="14"/>
      <c r="PV389" s="14"/>
      <c r="PW389" s="14"/>
      <c r="PX389" s="14"/>
      <c r="PY389" s="14"/>
      <c r="PZ389" s="14"/>
      <c r="QA389" s="14"/>
      <c r="QB389" s="14"/>
      <c r="QC389" s="14"/>
      <c r="QD389" s="14"/>
      <c r="QE389" s="14"/>
      <c r="QF389" s="14"/>
      <c r="QG389" s="14"/>
      <c r="QH389" s="14"/>
      <c r="QI389" s="14"/>
      <c r="QJ389" s="14"/>
      <c r="QK389" s="14"/>
      <c r="QL389" s="14"/>
      <c r="QM389" s="14"/>
      <c r="QN389" s="14"/>
      <c r="QO389" s="14"/>
      <c r="QP389" s="14"/>
      <c r="QQ389" s="14"/>
      <c r="QR389" s="14"/>
      <c r="QS389" s="14"/>
      <c r="QT389" s="14"/>
      <c r="QU389" s="14"/>
      <c r="QV389" s="14"/>
      <c r="QW389" s="14"/>
      <c r="QX389" s="14"/>
      <c r="QY389" s="14"/>
      <c r="QZ389" s="14"/>
      <c r="RA389" s="14"/>
      <c r="RB389" s="14"/>
      <c r="RC389" s="14"/>
      <c r="RD389" s="14"/>
      <c r="RE389" s="14"/>
      <c r="RF389" s="14"/>
      <c r="RG389" s="14"/>
      <c r="RH389" s="14"/>
      <c r="RI389" s="14"/>
      <c r="RJ389" s="14"/>
      <c r="RK389" s="14"/>
      <c r="RL389" s="14"/>
      <c r="RM389" s="14"/>
      <c r="RN389" s="14"/>
      <c r="RO389" s="14"/>
      <c r="RP389" s="14"/>
      <c r="RQ389" s="14"/>
      <c r="RR389" s="14"/>
      <c r="RS389" s="14"/>
      <c r="RT389" s="14"/>
      <c r="RU389" s="14"/>
      <c r="RV389" s="14"/>
      <c r="RW389" s="14"/>
      <c r="RX389" s="14"/>
      <c r="RY389" s="14"/>
      <c r="RZ389" s="14"/>
      <c r="SA389" s="14"/>
      <c r="SB389" s="14"/>
      <c r="SC389" s="14"/>
      <c r="SD389" s="14"/>
      <c r="SE389" s="14"/>
      <c r="SF389" s="14"/>
      <c r="SG389" s="14"/>
      <c r="SH389" s="14"/>
      <c r="SI389" s="14"/>
      <c r="SJ389" s="14"/>
      <c r="SK389" s="14"/>
      <c r="SL389" s="14"/>
      <c r="SM389" s="14"/>
      <c r="SN389" s="14"/>
      <c r="SO389" s="14"/>
      <c r="SP389" s="14"/>
      <c r="SQ389" s="14"/>
      <c r="SR389" s="14"/>
      <c r="SS389" s="14"/>
      <c r="ST389" s="14"/>
      <c r="SU389" s="14"/>
      <c r="SV389" s="14"/>
      <c r="SW389" s="14"/>
      <c r="SX389" s="14"/>
      <c r="SY389" s="14"/>
      <c r="SZ389" s="14"/>
      <c r="TA389" s="14"/>
      <c r="TB389" s="14"/>
      <c r="TC389" s="14"/>
      <c r="TD389" s="14"/>
      <c r="TE389" s="14"/>
      <c r="TF389" s="14"/>
      <c r="TG389" s="14"/>
      <c r="TH389" s="14"/>
      <c r="TI389" s="14"/>
      <c r="TJ389" s="14"/>
      <c r="TK389" s="14"/>
      <c r="TL389" s="14"/>
      <c r="TM389" s="14"/>
      <c r="TN389" s="14"/>
      <c r="TO389" s="14"/>
      <c r="TP389" s="14"/>
      <c r="TQ389" s="14"/>
      <c r="TR389" s="14"/>
      <c r="TS389" s="14"/>
      <c r="TT389" s="14"/>
      <c r="TU389" s="14"/>
      <c r="TV389" s="14"/>
      <c r="TW389" s="14"/>
      <c r="TX389" s="14"/>
      <c r="TY389" s="14"/>
      <c r="TZ389" s="14"/>
      <c r="UA389" s="14"/>
      <c r="UB389" s="14"/>
      <c r="UC389" s="14"/>
      <c r="UD389" s="14"/>
      <c r="UE389" s="14"/>
      <c r="UF389" s="14"/>
      <c r="UG389" s="14"/>
      <c r="UH389" s="14"/>
      <c r="UI389" s="14"/>
      <c r="UJ389" s="14"/>
      <c r="UK389" s="14"/>
      <c r="UL389" s="14"/>
      <c r="UM389" s="14"/>
      <c r="UN389" s="14"/>
      <c r="UO389" s="14"/>
      <c r="UP389" s="14"/>
      <c r="UQ389" s="14"/>
      <c r="UR389" s="14"/>
      <c r="US389" s="14"/>
      <c r="UT389" s="14"/>
      <c r="UU389" s="14"/>
      <c r="UV389" s="14"/>
      <c r="UW389" s="14"/>
      <c r="UX389" s="14"/>
      <c r="UY389" s="14"/>
      <c r="UZ389" s="14"/>
      <c r="VA389" s="14"/>
      <c r="VB389" s="14"/>
      <c r="VC389" s="14"/>
      <c r="VD389" s="14"/>
      <c r="VE389" s="14"/>
      <c r="VF389" s="14"/>
      <c r="VG389" s="14"/>
      <c r="VH389" s="14"/>
      <c r="VI389" s="14"/>
      <c r="VJ389" s="14"/>
      <c r="VK389" s="14"/>
      <c r="VL389" s="14"/>
      <c r="VM389" s="14"/>
      <c r="VN389" s="14"/>
      <c r="VO389" s="14"/>
      <c r="VP389" s="14"/>
      <c r="VQ389" s="14"/>
      <c r="VR389" s="14"/>
      <c r="VS389" s="14"/>
      <c r="VT389" s="14"/>
      <c r="VU389" s="14"/>
      <c r="VV389" s="14"/>
      <c r="VW389" s="14"/>
      <c r="VX389" s="14"/>
      <c r="VY389" s="14"/>
      <c r="VZ389" s="14"/>
      <c r="WA389" s="14"/>
      <c r="WB389" s="14"/>
      <c r="WC389" s="14"/>
      <c r="WD389" s="14"/>
      <c r="WE389" s="14"/>
      <c r="WF389" s="14"/>
      <c r="WG389" s="14"/>
      <c r="WH389" s="14"/>
      <c r="WI389" s="14"/>
      <c r="WJ389" s="14"/>
      <c r="WK389" s="14"/>
      <c r="WL389" s="14"/>
      <c r="WM389" s="14"/>
      <c r="WN389" s="14"/>
      <c r="WO389" s="14"/>
      <c r="WP389" s="14"/>
      <c r="WQ389" s="14"/>
      <c r="WR389" s="14"/>
      <c r="WS389" s="14"/>
      <c r="WT389" s="14"/>
      <c r="WU389" s="14"/>
      <c r="WV389" s="14"/>
      <c r="WW389" s="14"/>
      <c r="WX389" s="14"/>
      <c r="WY389" s="14"/>
      <c r="WZ389" s="14"/>
      <c r="XA389" s="14"/>
      <c r="XB389" s="14"/>
      <c r="XC389" s="14"/>
      <c r="XD389" s="14"/>
      <c r="XE389" s="14"/>
      <c r="XF389" s="14"/>
      <c r="XG389" s="14"/>
      <c r="XH389" s="14"/>
      <c r="XI389" s="14"/>
      <c r="XJ389" s="14"/>
      <c r="XK389" s="14"/>
      <c r="XL389" s="14"/>
      <c r="XM389" s="14"/>
      <c r="XN389" s="14"/>
      <c r="XO389" s="14"/>
      <c r="XP389" s="14"/>
      <c r="XQ389" s="14"/>
      <c r="XR389" s="14"/>
      <c r="XS389" s="14"/>
      <c r="XT389" s="14"/>
      <c r="XU389" s="14"/>
      <c r="XV389" s="14"/>
      <c r="XW389" s="14"/>
      <c r="XX389" s="14"/>
      <c r="XY389" s="14"/>
      <c r="XZ389" s="14"/>
      <c r="YA389" s="14"/>
      <c r="YB389" s="14"/>
      <c r="YC389" s="14"/>
      <c r="YD389" s="14"/>
      <c r="YE389" s="14"/>
      <c r="YF389" s="14"/>
      <c r="YG389" s="14"/>
      <c r="YH389" s="14"/>
      <c r="YI389" s="14"/>
      <c r="YJ389" s="14"/>
      <c r="YK389" s="14"/>
      <c r="YL389" s="14"/>
      <c r="YM389" s="14"/>
      <c r="YN389" s="14"/>
      <c r="YO389" s="14"/>
      <c r="YP389" s="14"/>
      <c r="YQ389" s="14"/>
      <c r="YR389" s="14"/>
      <c r="YS389" s="14"/>
      <c r="YT389" s="14"/>
      <c r="YU389" s="14"/>
      <c r="YV389" s="14"/>
      <c r="YW389" s="14"/>
      <c r="YX389" s="14"/>
      <c r="YY389" s="14"/>
      <c r="YZ389" s="14"/>
      <c r="ZA389" s="14"/>
      <c r="ZB389" s="14"/>
      <c r="ZC389" s="14"/>
      <c r="ZD389" s="14"/>
      <c r="ZE389" s="14"/>
      <c r="ZF389" s="14"/>
      <c r="ZG389" s="14"/>
      <c r="ZH389" s="14"/>
      <c r="ZI389" s="14"/>
      <c r="ZJ389" s="14"/>
      <c r="ZK389" s="14"/>
      <c r="ZL389" s="14"/>
      <c r="ZM389" s="14"/>
      <c r="ZN389" s="14"/>
      <c r="ZO389" s="14"/>
      <c r="ZP389" s="14"/>
      <c r="ZQ389" s="14"/>
      <c r="ZR389" s="14"/>
      <c r="ZS389" s="14"/>
      <c r="ZT389" s="14"/>
      <c r="ZU389" s="14"/>
      <c r="ZV389" s="14"/>
      <c r="ZW389" s="14"/>
      <c r="ZX389" s="14"/>
      <c r="ZY389" s="14"/>
      <c r="ZZ389" s="14"/>
      <c r="AAA389" s="14"/>
      <c r="AAB389" s="14"/>
      <c r="AAC389" s="14"/>
      <c r="AAD389" s="14"/>
      <c r="AAE389" s="14"/>
      <c r="AAF389" s="14"/>
      <c r="AAG389" s="14"/>
      <c r="AAH389" s="14"/>
      <c r="AAI389" s="14"/>
      <c r="AAJ389" s="14"/>
      <c r="AAK389" s="14"/>
      <c r="AAL389" s="14"/>
      <c r="AAM389" s="14"/>
      <c r="AAN389" s="14"/>
      <c r="AAO389" s="14"/>
      <c r="AAP389" s="14"/>
      <c r="AAQ389" s="14"/>
      <c r="AAR389" s="14"/>
      <c r="AAS389" s="14"/>
      <c r="AAT389" s="14"/>
      <c r="AAU389" s="14"/>
      <c r="AAV389" s="14"/>
      <c r="AAW389" s="14"/>
      <c r="AAX389" s="14"/>
      <c r="AAY389" s="14"/>
      <c r="AAZ389" s="14"/>
      <c r="ABA389" s="14"/>
      <c r="ABB389" s="14"/>
      <c r="ABC389" s="14"/>
      <c r="ABD389" s="14"/>
      <c r="ABE389" s="14"/>
      <c r="ABF389" s="14"/>
      <c r="ABG389" s="14"/>
      <c r="ABH389" s="14"/>
      <c r="ABI389" s="14"/>
      <c r="ABJ389" s="14"/>
      <c r="ABK389" s="14"/>
      <c r="ABL389" s="14"/>
      <c r="ABM389" s="14"/>
      <c r="ABN389" s="14"/>
      <c r="ABO389" s="14"/>
      <c r="ABP389" s="14"/>
      <c r="ABQ389" s="14"/>
      <c r="ABR389" s="14"/>
      <c r="ABS389" s="14"/>
      <c r="ABT389" s="14"/>
      <c r="ABU389" s="14"/>
      <c r="ABV389" s="14"/>
      <c r="ABW389" s="14"/>
      <c r="ABX389" s="14"/>
      <c r="ABY389" s="14"/>
      <c r="ABZ389" s="14"/>
      <c r="ACA389" s="14"/>
      <c r="ACB389" s="14"/>
      <c r="ACC389" s="14"/>
      <c r="ACD389" s="14"/>
      <c r="ACE389" s="14"/>
      <c r="ACF389" s="14"/>
      <c r="ACG389" s="14"/>
      <c r="ACH389" s="14"/>
      <c r="ACI389" s="14"/>
      <c r="ACJ389" s="14"/>
      <c r="ACK389" s="14"/>
      <c r="ACL389" s="14"/>
      <c r="ACM389" s="14"/>
      <c r="ACN389" s="14"/>
      <c r="ACO389" s="14"/>
      <c r="ACP389" s="14"/>
      <c r="ACQ389" s="14"/>
      <c r="ACR389" s="14"/>
      <c r="ACS389" s="14"/>
      <c r="ACT389" s="14"/>
      <c r="ACU389" s="14"/>
      <c r="ACV389" s="14"/>
      <c r="ACW389" s="14"/>
      <c r="ACX389" s="14"/>
      <c r="ACY389" s="14"/>
      <c r="ACZ389" s="14"/>
      <c r="ADA389" s="14"/>
      <c r="ADB389" s="14"/>
      <c r="ADC389" s="14"/>
      <c r="ADD389" s="14"/>
      <c r="ADE389" s="14"/>
      <c r="ADF389" s="14"/>
      <c r="ADG389" s="14"/>
      <c r="ADH389" s="14"/>
      <c r="ADI389" s="14"/>
      <c r="ADJ389" s="14"/>
      <c r="ADK389" s="14"/>
      <c r="ADL389" s="14"/>
      <c r="ADM389" s="14"/>
      <c r="ADN389" s="14"/>
      <c r="ADO389" s="14"/>
      <c r="ADP389" s="14"/>
      <c r="ADQ389" s="14"/>
      <c r="ADR389" s="14"/>
      <c r="ADS389" s="14"/>
    </row>
    <row r="390" spans="4:799" x14ac:dyDescent="0.25"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  <c r="HY390" s="14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  <c r="IR390" s="14"/>
      <c r="IS390" s="14"/>
      <c r="IT390" s="14"/>
      <c r="IU390" s="14"/>
      <c r="IV390" s="14"/>
      <c r="IW390" s="14"/>
      <c r="IX390" s="14"/>
      <c r="IY390" s="14"/>
      <c r="IZ390" s="14"/>
      <c r="JA390" s="14"/>
      <c r="JB390" s="14"/>
      <c r="JC390" s="14"/>
      <c r="JD390" s="14"/>
      <c r="JE390" s="14"/>
      <c r="JF390" s="14"/>
      <c r="JG390" s="14"/>
      <c r="JH390" s="14"/>
      <c r="JI390" s="14"/>
      <c r="JJ390" s="14"/>
      <c r="JK390" s="14"/>
      <c r="JL390" s="14"/>
      <c r="JM390" s="14"/>
      <c r="JN390" s="14"/>
      <c r="JO390" s="14"/>
      <c r="JP390" s="14"/>
      <c r="JQ390" s="14"/>
      <c r="JR390" s="14"/>
      <c r="JS390" s="14"/>
      <c r="JT390" s="14"/>
      <c r="JU390" s="14"/>
      <c r="JV390" s="14"/>
      <c r="JW390" s="14"/>
      <c r="JX390" s="14"/>
      <c r="JY390" s="14"/>
      <c r="JZ390" s="14"/>
      <c r="KA390" s="14"/>
      <c r="KB390" s="14"/>
      <c r="KC390" s="14"/>
      <c r="KD390" s="14"/>
      <c r="KE390" s="14"/>
      <c r="KF390" s="14"/>
      <c r="KG390" s="14"/>
      <c r="KH390" s="14"/>
      <c r="KI390" s="14"/>
      <c r="KJ390" s="14"/>
      <c r="KK390" s="14"/>
      <c r="KL390" s="14"/>
      <c r="KM390" s="14"/>
      <c r="KN390" s="14"/>
      <c r="KO390" s="14"/>
      <c r="KP390" s="14"/>
      <c r="KQ390" s="14"/>
      <c r="KR390" s="14"/>
      <c r="KS390" s="14"/>
      <c r="KT390" s="14"/>
      <c r="KU390" s="14"/>
      <c r="KV390" s="14"/>
      <c r="KW390" s="14"/>
      <c r="KX390" s="14"/>
      <c r="KY390" s="14"/>
      <c r="KZ390" s="14"/>
      <c r="LA390" s="14"/>
      <c r="LB390" s="14"/>
      <c r="LC390" s="14"/>
      <c r="LD390" s="14"/>
      <c r="LE390" s="14"/>
      <c r="LF390" s="14"/>
      <c r="LG390" s="14"/>
      <c r="LH390" s="14"/>
      <c r="LI390" s="14"/>
      <c r="LJ390" s="14"/>
      <c r="LK390" s="14"/>
      <c r="LL390" s="14"/>
      <c r="LM390" s="14"/>
      <c r="LN390" s="14"/>
      <c r="LO390" s="14"/>
      <c r="LP390" s="14"/>
      <c r="LQ390" s="14"/>
      <c r="LR390" s="14"/>
      <c r="LS390" s="14"/>
      <c r="LT390" s="14"/>
      <c r="LU390" s="14"/>
      <c r="LV390" s="14"/>
      <c r="LW390" s="14"/>
      <c r="LX390" s="14"/>
      <c r="LY390" s="14"/>
      <c r="LZ390" s="14"/>
      <c r="MA390" s="14"/>
      <c r="MB390" s="14"/>
      <c r="MC390" s="14"/>
      <c r="MD390" s="14"/>
      <c r="ME390" s="14"/>
      <c r="MF390" s="14"/>
      <c r="MG390" s="14"/>
      <c r="MH390" s="14"/>
      <c r="MI390" s="14"/>
      <c r="MJ390" s="14"/>
      <c r="MK390" s="14"/>
      <c r="ML390" s="14"/>
      <c r="MM390" s="14"/>
      <c r="MN390" s="14"/>
      <c r="MO390" s="14"/>
      <c r="MP390" s="14"/>
      <c r="MQ390" s="14"/>
      <c r="MR390" s="14"/>
      <c r="MS390" s="14"/>
      <c r="MT390" s="14"/>
      <c r="MU390" s="14"/>
      <c r="MV390" s="14"/>
      <c r="MW390" s="14"/>
      <c r="MX390" s="14"/>
      <c r="MY390" s="14"/>
      <c r="MZ390" s="14"/>
      <c r="NA390" s="14"/>
      <c r="NB390" s="14"/>
      <c r="NC390" s="14"/>
      <c r="ND390" s="14"/>
      <c r="NE390" s="14"/>
      <c r="NF390" s="14"/>
      <c r="NG390" s="14"/>
      <c r="NH390" s="14"/>
      <c r="NI390" s="14"/>
      <c r="NJ390" s="14"/>
      <c r="NK390" s="14"/>
      <c r="NL390" s="14"/>
      <c r="NM390" s="14"/>
      <c r="NN390" s="14"/>
      <c r="NO390" s="14"/>
      <c r="NP390" s="14"/>
      <c r="NQ390" s="14"/>
      <c r="NR390" s="14"/>
      <c r="NS390" s="14"/>
      <c r="NT390" s="14"/>
      <c r="NU390" s="14"/>
      <c r="NV390" s="14"/>
      <c r="NW390" s="14"/>
      <c r="NX390" s="14"/>
      <c r="NY390" s="14"/>
      <c r="NZ390" s="14"/>
      <c r="OA390" s="14"/>
      <c r="OB390" s="14"/>
      <c r="OC390" s="14"/>
      <c r="OD390" s="14"/>
      <c r="OE390" s="14"/>
      <c r="OF390" s="14"/>
      <c r="OG390" s="14"/>
      <c r="OH390" s="14"/>
      <c r="OI390" s="14"/>
      <c r="OJ390" s="14"/>
      <c r="OK390" s="14"/>
      <c r="OL390" s="14"/>
      <c r="OM390" s="14"/>
      <c r="ON390" s="14"/>
      <c r="OO390" s="14"/>
      <c r="OP390" s="14"/>
      <c r="OQ390" s="14"/>
      <c r="OR390" s="14"/>
      <c r="OS390" s="14"/>
      <c r="OT390" s="14"/>
      <c r="OU390" s="14"/>
      <c r="OV390" s="14"/>
      <c r="OW390" s="14"/>
      <c r="OX390" s="14"/>
      <c r="OY390" s="14"/>
      <c r="OZ390" s="14"/>
      <c r="PA390" s="14"/>
      <c r="PB390" s="14"/>
      <c r="PC390" s="14"/>
      <c r="PD390" s="14"/>
      <c r="PE390" s="14"/>
      <c r="PF390" s="14"/>
      <c r="PG390" s="14"/>
      <c r="PH390" s="14"/>
      <c r="PI390" s="14"/>
      <c r="PJ390" s="14"/>
      <c r="PK390" s="14"/>
      <c r="PL390" s="14"/>
      <c r="PM390" s="14"/>
      <c r="PN390" s="14"/>
      <c r="PO390" s="14"/>
      <c r="PP390" s="14"/>
      <c r="PQ390" s="14"/>
      <c r="PR390" s="14"/>
      <c r="PS390" s="14"/>
      <c r="PT390" s="14"/>
      <c r="PU390" s="14"/>
      <c r="PV390" s="14"/>
      <c r="PW390" s="14"/>
      <c r="PX390" s="14"/>
      <c r="PY390" s="14"/>
      <c r="PZ390" s="14"/>
      <c r="QA390" s="14"/>
      <c r="QB390" s="14"/>
      <c r="QC390" s="14"/>
      <c r="QD390" s="14"/>
      <c r="QE390" s="14"/>
      <c r="QF390" s="14"/>
      <c r="QG390" s="14"/>
      <c r="QH390" s="14"/>
      <c r="QI390" s="14"/>
      <c r="QJ390" s="14"/>
      <c r="QK390" s="14"/>
      <c r="QL390" s="14"/>
      <c r="QM390" s="14"/>
      <c r="QN390" s="14"/>
      <c r="QO390" s="14"/>
      <c r="QP390" s="14"/>
      <c r="QQ390" s="14"/>
      <c r="QR390" s="14"/>
      <c r="QS390" s="14"/>
      <c r="QT390" s="14"/>
      <c r="QU390" s="14"/>
      <c r="QV390" s="14"/>
      <c r="QW390" s="14"/>
      <c r="QX390" s="14"/>
      <c r="QY390" s="14"/>
      <c r="QZ390" s="14"/>
      <c r="RA390" s="14"/>
      <c r="RB390" s="14"/>
      <c r="RC390" s="14"/>
      <c r="RD390" s="14"/>
      <c r="RE390" s="14"/>
      <c r="RF390" s="14"/>
      <c r="RG390" s="14"/>
      <c r="RH390" s="14"/>
      <c r="RI390" s="14"/>
      <c r="RJ390" s="14"/>
      <c r="RK390" s="14"/>
      <c r="RL390" s="14"/>
      <c r="RM390" s="14"/>
      <c r="RN390" s="14"/>
      <c r="RO390" s="14"/>
      <c r="RP390" s="14"/>
      <c r="RQ390" s="14"/>
      <c r="RR390" s="14"/>
      <c r="RS390" s="14"/>
      <c r="RT390" s="14"/>
      <c r="RU390" s="14"/>
      <c r="RV390" s="14"/>
      <c r="RW390" s="14"/>
      <c r="RX390" s="14"/>
      <c r="RY390" s="14"/>
      <c r="RZ390" s="14"/>
      <c r="SA390" s="14"/>
      <c r="SB390" s="14"/>
      <c r="SC390" s="14"/>
      <c r="SD390" s="14"/>
      <c r="SE390" s="14"/>
      <c r="SF390" s="14"/>
      <c r="SG390" s="14"/>
      <c r="SH390" s="14"/>
      <c r="SI390" s="14"/>
      <c r="SJ390" s="14"/>
      <c r="SK390" s="14"/>
      <c r="SL390" s="14"/>
      <c r="SM390" s="14"/>
      <c r="SN390" s="14"/>
      <c r="SO390" s="14"/>
      <c r="SP390" s="14"/>
      <c r="SQ390" s="14"/>
      <c r="SR390" s="14"/>
      <c r="SS390" s="14"/>
      <c r="ST390" s="14"/>
      <c r="SU390" s="14"/>
      <c r="SV390" s="14"/>
      <c r="SW390" s="14"/>
      <c r="SX390" s="14"/>
      <c r="SY390" s="14"/>
      <c r="SZ390" s="14"/>
      <c r="TA390" s="14"/>
      <c r="TB390" s="14"/>
      <c r="TC390" s="14"/>
      <c r="TD390" s="14"/>
      <c r="TE390" s="14"/>
      <c r="TF390" s="14"/>
      <c r="TG390" s="14"/>
      <c r="TH390" s="14"/>
      <c r="TI390" s="14"/>
      <c r="TJ390" s="14"/>
      <c r="TK390" s="14"/>
      <c r="TL390" s="14"/>
      <c r="TM390" s="14"/>
      <c r="TN390" s="14"/>
      <c r="TO390" s="14"/>
      <c r="TP390" s="14"/>
      <c r="TQ390" s="14"/>
      <c r="TR390" s="14"/>
      <c r="TS390" s="14"/>
      <c r="TT390" s="14"/>
      <c r="TU390" s="14"/>
      <c r="TV390" s="14"/>
      <c r="TW390" s="14"/>
      <c r="TX390" s="14"/>
      <c r="TY390" s="14"/>
      <c r="TZ390" s="14"/>
      <c r="UA390" s="14"/>
      <c r="UB390" s="14"/>
      <c r="UC390" s="14"/>
      <c r="UD390" s="14"/>
      <c r="UE390" s="14"/>
      <c r="UF390" s="14"/>
      <c r="UG390" s="14"/>
      <c r="UH390" s="14"/>
      <c r="UI390" s="14"/>
      <c r="UJ390" s="14"/>
      <c r="UK390" s="14"/>
      <c r="UL390" s="14"/>
      <c r="UM390" s="14"/>
      <c r="UN390" s="14"/>
      <c r="UO390" s="14"/>
      <c r="UP390" s="14"/>
      <c r="UQ390" s="14"/>
      <c r="UR390" s="14"/>
      <c r="US390" s="14"/>
      <c r="UT390" s="14"/>
      <c r="UU390" s="14"/>
      <c r="UV390" s="14"/>
      <c r="UW390" s="14"/>
      <c r="UX390" s="14"/>
      <c r="UY390" s="14"/>
      <c r="UZ390" s="14"/>
      <c r="VA390" s="14"/>
      <c r="VB390" s="14"/>
      <c r="VC390" s="14"/>
      <c r="VD390" s="14"/>
      <c r="VE390" s="14"/>
      <c r="VF390" s="14"/>
      <c r="VG390" s="14"/>
      <c r="VH390" s="14"/>
      <c r="VI390" s="14"/>
      <c r="VJ390" s="14"/>
      <c r="VK390" s="14"/>
      <c r="VL390" s="14"/>
      <c r="VM390" s="14"/>
      <c r="VN390" s="14"/>
      <c r="VO390" s="14"/>
      <c r="VP390" s="14"/>
      <c r="VQ390" s="14"/>
      <c r="VR390" s="14"/>
      <c r="VS390" s="14"/>
      <c r="VT390" s="14"/>
      <c r="VU390" s="14"/>
      <c r="VV390" s="14"/>
      <c r="VW390" s="14"/>
      <c r="VX390" s="14"/>
      <c r="VY390" s="14"/>
      <c r="VZ390" s="14"/>
      <c r="WA390" s="14"/>
      <c r="WB390" s="14"/>
      <c r="WC390" s="14"/>
      <c r="WD390" s="14"/>
      <c r="WE390" s="14"/>
      <c r="WF390" s="14"/>
      <c r="WG390" s="14"/>
      <c r="WH390" s="14"/>
      <c r="WI390" s="14"/>
      <c r="WJ390" s="14"/>
      <c r="WK390" s="14"/>
      <c r="WL390" s="14"/>
      <c r="WM390" s="14"/>
      <c r="WN390" s="14"/>
      <c r="WO390" s="14"/>
      <c r="WP390" s="14"/>
      <c r="WQ390" s="14"/>
      <c r="WR390" s="14"/>
      <c r="WS390" s="14"/>
      <c r="WT390" s="14"/>
      <c r="WU390" s="14"/>
      <c r="WV390" s="14"/>
      <c r="WW390" s="14"/>
      <c r="WX390" s="14"/>
      <c r="WY390" s="14"/>
      <c r="WZ390" s="14"/>
      <c r="XA390" s="14"/>
      <c r="XB390" s="14"/>
      <c r="XC390" s="14"/>
      <c r="XD390" s="14"/>
      <c r="XE390" s="14"/>
      <c r="XF390" s="14"/>
      <c r="XG390" s="14"/>
      <c r="XH390" s="14"/>
      <c r="XI390" s="14"/>
      <c r="XJ390" s="14"/>
      <c r="XK390" s="14"/>
      <c r="XL390" s="14"/>
      <c r="XM390" s="14"/>
      <c r="XN390" s="14"/>
      <c r="XO390" s="14"/>
      <c r="XP390" s="14"/>
      <c r="XQ390" s="14"/>
      <c r="XR390" s="14"/>
      <c r="XS390" s="14"/>
      <c r="XT390" s="14"/>
      <c r="XU390" s="14"/>
      <c r="XV390" s="14"/>
      <c r="XW390" s="14"/>
      <c r="XX390" s="14"/>
      <c r="XY390" s="14"/>
      <c r="XZ390" s="14"/>
      <c r="YA390" s="14"/>
      <c r="YB390" s="14"/>
      <c r="YC390" s="14"/>
      <c r="YD390" s="14"/>
      <c r="YE390" s="14"/>
      <c r="YF390" s="14"/>
      <c r="YG390" s="14"/>
      <c r="YH390" s="14"/>
      <c r="YI390" s="14"/>
      <c r="YJ390" s="14"/>
      <c r="YK390" s="14"/>
      <c r="YL390" s="14"/>
      <c r="YM390" s="14"/>
      <c r="YN390" s="14"/>
      <c r="YO390" s="14"/>
      <c r="YP390" s="14"/>
      <c r="YQ390" s="14"/>
      <c r="YR390" s="14"/>
      <c r="YS390" s="14"/>
      <c r="YT390" s="14"/>
      <c r="YU390" s="14"/>
      <c r="YV390" s="14"/>
      <c r="YW390" s="14"/>
      <c r="YX390" s="14"/>
      <c r="YY390" s="14"/>
      <c r="YZ390" s="14"/>
      <c r="ZA390" s="14"/>
      <c r="ZB390" s="14"/>
      <c r="ZC390" s="14"/>
      <c r="ZD390" s="14"/>
      <c r="ZE390" s="14"/>
      <c r="ZF390" s="14"/>
      <c r="ZG390" s="14"/>
      <c r="ZH390" s="14"/>
      <c r="ZI390" s="14"/>
      <c r="ZJ390" s="14"/>
      <c r="ZK390" s="14"/>
      <c r="ZL390" s="14"/>
      <c r="ZM390" s="14"/>
      <c r="ZN390" s="14"/>
      <c r="ZO390" s="14"/>
      <c r="ZP390" s="14"/>
      <c r="ZQ390" s="14"/>
      <c r="ZR390" s="14"/>
      <c r="ZS390" s="14"/>
      <c r="ZT390" s="14"/>
      <c r="ZU390" s="14"/>
      <c r="ZV390" s="14"/>
      <c r="ZW390" s="14"/>
      <c r="ZX390" s="14"/>
      <c r="ZY390" s="14"/>
      <c r="ZZ390" s="14"/>
      <c r="AAA390" s="14"/>
      <c r="AAB390" s="14"/>
      <c r="AAC390" s="14"/>
      <c r="AAD390" s="14"/>
      <c r="AAE390" s="14"/>
      <c r="AAF390" s="14"/>
      <c r="AAG390" s="14"/>
      <c r="AAH390" s="14"/>
      <c r="AAI390" s="14"/>
      <c r="AAJ390" s="14"/>
      <c r="AAK390" s="14"/>
      <c r="AAL390" s="14"/>
      <c r="AAM390" s="14"/>
      <c r="AAN390" s="14"/>
      <c r="AAO390" s="14"/>
      <c r="AAP390" s="14"/>
      <c r="AAQ390" s="14"/>
      <c r="AAR390" s="14"/>
      <c r="AAS390" s="14"/>
      <c r="AAT390" s="14"/>
      <c r="AAU390" s="14"/>
      <c r="AAV390" s="14"/>
      <c r="AAW390" s="14"/>
      <c r="AAX390" s="14"/>
      <c r="AAY390" s="14"/>
      <c r="AAZ390" s="14"/>
      <c r="ABA390" s="14"/>
      <c r="ABB390" s="14"/>
      <c r="ABC390" s="14"/>
      <c r="ABD390" s="14"/>
      <c r="ABE390" s="14"/>
      <c r="ABF390" s="14"/>
      <c r="ABG390" s="14"/>
      <c r="ABH390" s="14"/>
      <c r="ABI390" s="14"/>
      <c r="ABJ390" s="14"/>
      <c r="ABK390" s="14"/>
      <c r="ABL390" s="14"/>
      <c r="ABM390" s="14"/>
      <c r="ABN390" s="14"/>
      <c r="ABO390" s="14"/>
      <c r="ABP390" s="14"/>
      <c r="ABQ390" s="14"/>
      <c r="ABR390" s="14"/>
      <c r="ABS390" s="14"/>
      <c r="ABT390" s="14"/>
      <c r="ABU390" s="14"/>
      <c r="ABV390" s="14"/>
      <c r="ABW390" s="14"/>
      <c r="ABX390" s="14"/>
      <c r="ABY390" s="14"/>
      <c r="ABZ390" s="14"/>
      <c r="ACA390" s="14"/>
      <c r="ACB390" s="14"/>
      <c r="ACC390" s="14"/>
      <c r="ACD390" s="14"/>
      <c r="ACE390" s="14"/>
      <c r="ACF390" s="14"/>
      <c r="ACG390" s="14"/>
      <c r="ACH390" s="14"/>
      <c r="ACI390" s="14"/>
      <c r="ACJ390" s="14"/>
      <c r="ACK390" s="14"/>
      <c r="ACL390" s="14"/>
      <c r="ACM390" s="14"/>
      <c r="ACN390" s="14"/>
      <c r="ACO390" s="14"/>
      <c r="ACP390" s="14"/>
      <c r="ACQ390" s="14"/>
      <c r="ACR390" s="14"/>
      <c r="ACS390" s="14"/>
      <c r="ACT390" s="14"/>
      <c r="ACU390" s="14"/>
      <c r="ACV390" s="14"/>
      <c r="ACW390" s="14"/>
      <c r="ACX390" s="14"/>
      <c r="ACY390" s="14"/>
      <c r="ACZ390" s="14"/>
      <c r="ADA390" s="14"/>
      <c r="ADB390" s="14"/>
      <c r="ADC390" s="14"/>
      <c r="ADD390" s="14"/>
      <c r="ADE390" s="14"/>
      <c r="ADF390" s="14"/>
      <c r="ADG390" s="14"/>
      <c r="ADH390" s="14"/>
      <c r="ADI390" s="14"/>
      <c r="ADJ390" s="14"/>
      <c r="ADK390" s="14"/>
      <c r="ADL390" s="14"/>
      <c r="ADM390" s="14"/>
      <c r="ADN390" s="14"/>
      <c r="ADO390" s="14"/>
      <c r="ADP390" s="14"/>
      <c r="ADQ390" s="14"/>
      <c r="ADR390" s="14"/>
      <c r="ADS390" s="14"/>
    </row>
    <row r="391" spans="4:799" x14ac:dyDescent="0.25"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  <c r="IW391" s="14"/>
      <c r="IX391" s="14"/>
      <c r="IY391" s="14"/>
      <c r="IZ391" s="14"/>
      <c r="JA391" s="14"/>
      <c r="JB391" s="14"/>
      <c r="JC391" s="14"/>
      <c r="JD391" s="14"/>
      <c r="JE391" s="14"/>
      <c r="JF391" s="14"/>
      <c r="JG391" s="14"/>
      <c r="JH391" s="14"/>
      <c r="JI391" s="14"/>
      <c r="JJ391" s="14"/>
      <c r="JK391" s="14"/>
      <c r="JL391" s="14"/>
      <c r="JM391" s="14"/>
      <c r="JN391" s="14"/>
      <c r="JO391" s="14"/>
      <c r="JP391" s="14"/>
      <c r="JQ391" s="14"/>
      <c r="JR391" s="14"/>
      <c r="JS391" s="14"/>
      <c r="JT391" s="14"/>
      <c r="JU391" s="14"/>
      <c r="JV391" s="14"/>
      <c r="JW391" s="14"/>
      <c r="JX391" s="14"/>
      <c r="JY391" s="14"/>
      <c r="JZ391" s="14"/>
      <c r="KA391" s="14"/>
      <c r="KB391" s="14"/>
      <c r="KC391" s="14"/>
      <c r="KD391" s="14"/>
      <c r="KE391" s="14"/>
      <c r="KF391" s="14"/>
      <c r="KG391" s="14"/>
      <c r="KH391" s="14"/>
      <c r="KI391" s="14"/>
      <c r="KJ391" s="14"/>
      <c r="KK391" s="14"/>
      <c r="KL391" s="14"/>
      <c r="KM391" s="14"/>
      <c r="KN391" s="14"/>
      <c r="KO391" s="14"/>
      <c r="KP391" s="14"/>
      <c r="KQ391" s="14"/>
      <c r="KR391" s="14"/>
      <c r="KS391" s="14"/>
      <c r="KT391" s="14"/>
      <c r="KU391" s="14"/>
      <c r="KV391" s="14"/>
      <c r="KW391" s="14"/>
      <c r="KX391" s="14"/>
      <c r="KY391" s="14"/>
      <c r="KZ391" s="14"/>
      <c r="LA391" s="14"/>
      <c r="LB391" s="14"/>
      <c r="LC391" s="14"/>
      <c r="LD391" s="14"/>
      <c r="LE391" s="14"/>
      <c r="LF391" s="14"/>
      <c r="LG391" s="14"/>
      <c r="LH391" s="14"/>
      <c r="LI391" s="14"/>
      <c r="LJ391" s="14"/>
      <c r="LK391" s="14"/>
      <c r="LL391" s="14"/>
      <c r="LM391" s="14"/>
      <c r="LN391" s="14"/>
      <c r="LO391" s="14"/>
      <c r="LP391" s="14"/>
      <c r="LQ391" s="14"/>
      <c r="LR391" s="14"/>
      <c r="LS391" s="14"/>
      <c r="LT391" s="14"/>
      <c r="LU391" s="14"/>
      <c r="LV391" s="14"/>
      <c r="LW391" s="14"/>
      <c r="LX391" s="14"/>
      <c r="LY391" s="14"/>
      <c r="LZ391" s="14"/>
      <c r="MA391" s="14"/>
      <c r="MB391" s="14"/>
      <c r="MC391" s="14"/>
      <c r="MD391" s="14"/>
      <c r="ME391" s="14"/>
      <c r="MF391" s="14"/>
      <c r="MG391" s="14"/>
      <c r="MH391" s="14"/>
      <c r="MI391" s="14"/>
      <c r="MJ391" s="14"/>
      <c r="MK391" s="14"/>
      <c r="ML391" s="14"/>
      <c r="MM391" s="14"/>
      <c r="MN391" s="14"/>
      <c r="MO391" s="14"/>
      <c r="MP391" s="14"/>
      <c r="MQ391" s="14"/>
      <c r="MR391" s="14"/>
      <c r="MS391" s="14"/>
      <c r="MT391" s="14"/>
      <c r="MU391" s="14"/>
      <c r="MV391" s="14"/>
      <c r="MW391" s="14"/>
      <c r="MX391" s="14"/>
      <c r="MY391" s="14"/>
      <c r="MZ391" s="14"/>
      <c r="NA391" s="14"/>
      <c r="NB391" s="14"/>
      <c r="NC391" s="14"/>
      <c r="ND391" s="14"/>
      <c r="NE391" s="14"/>
      <c r="NF391" s="14"/>
      <c r="NG391" s="14"/>
      <c r="NH391" s="14"/>
      <c r="NI391" s="14"/>
      <c r="NJ391" s="14"/>
      <c r="NK391" s="14"/>
      <c r="NL391" s="14"/>
      <c r="NM391" s="14"/>
      <c r="NN391" s="14"/>
      <c r="NO391" s="14"/>
      <c r="NP391" s="14"/>
      <c r="NQ391" s="14"/>
      <c r="NR391" s="14"/>
      <c r="NS391" s="14"/>
      <c r="NT391" s="14"/>
      <c r="NU391" s="14"/>
      <c r="NV391" s="14"/>
      <c r="NW391" s="14"/>
      <c r="NX391" s="14"/>
      <c r="NY391" s="14"/>
      <c r="NZ391" s="14"/>
      <c r="OA391" s="14"/>
      <c r="OB391" s="14"/>
      <c r="OC391" s="14"/>
      <c r="OD391" s="14"/>
      <c r="OE391" s="14"/>
      <c r="OF391" s="14"/>
      <c r="OG391" s="14"/>
      <c r="OH391" s="14"/>
      <c r="OI391" s="14"/>
      <c r="OJ391" s="14"/>
      <c r="OK391" s="14"/>
      <c r="OL391" s="14"/>
      <c r="OM391" s="14"/>
      <c r="ON391" s="14"/>
      <c r="OO391" s="14"/>
      <c r="OP391" s="14"/>
      <c r="OQ391" s="14"/>
      <c r="OR391" s="14"/>
      <c r="OS391" s="14"/>
      <c r="OT391" s="14"/>
      <c r="OU391" s="14"/>
      <c r="OV391" s="14"/>
      <c r="OW391" s="14"/>
      <c r="OX391" s="14"/>
      <c r="OY391" s="14"/>
      <c r="OZ391" s="14"/>
      <c r="PA391" s="14"/>
      <c r="PB391" s="14"/>
      <c r="PC391" s="14"/>
      <c r="PD391" s="14"/>
      <c r="PE391" s="14"/>
      <c r="PF391" s="14"/>
      <c r="PG391" s="14"/>
      <c r="PH391" s="14"/>
      <c r="PI391" s="14"/>
      <c r="PJ391" s="14"/>
      <c r="PK391" s="14"/>
      <c r="PL391" s="14"/>
      <c r="PM391" s="14"/>
      <c r="PN391" s="14"/>
      <c r="PO391" s="14"/>
      <c r="PP391" s="14"/>
      <c r="PQ391" s="14"/>
      <c r="PR391" s="14"/>
      <c r="PS391" s="14"/>
      <c r="PT391" s="14"/>
      <c r="PU391" s="14"/>
      <c r="PV391" s="14"/>
      <c r="PW391" s="14"/>
      <c r="PX391" s="14"/>
      <c r="PY391" s="14"/>
      <c r="PZ391" s="14"/>
      <c r="QA391" s="14"/>
      <c r="QB391" s="14"/>
      <c r="QC391" s="14"/>
      <c r="QD391" s="14"/>
      <c r="QE391" s="14"/>
      <c r="QF391" s="14"/>
      <c r="QG391" s="14"/>
      <c r="QH391" s="14"/>
      <c r="QI391" s="14"/>
      <c r="QJ391" s="14"/>
      <c r="QK391" s="14"/>
      <c r="QL391" s="14"/>
      <c r="QM391" s="14"/>
      <c r="QN391" s="14"/>
      <c r="QO391" s="14"/>
      <c r="QP391" s="14"/>
      <c r="QQ391" s="14"/>
      <c r="QR391" s="14"/>
      <c r="QS391" s="14"/>
      <c r="QT391" s="14"/>
      <c r="QU391" s="14"/>
      <c r="QV391" s="14"/>
      <c r="QW391" s="14"/>
      <c r="QX391" s="14"/>
      <c r="QY391" s="14"/>
      <c r="QZ391" s="14"/>
      <c r="RA391" s="14"/>
      <c r="RB391" s="14"/>
      <c r="RC391" s="14"/>
      <c r="RD391" s="14"/>
      <c r="RE391" s="14"/>
      <c r="RF391" s="14"/>
      <c r="RG391" s="14"/>
      <c r="RH391" s="14"/>
      <c r="RI391" s="14"/>
      <c r="RJ391" s="14"/>
      <c r="RK391" s="14"/>
      <c r="RL391" s="14"/>
      <c r="RM391" s="14"/>
      <c r="RN391" s="14"/>
      <c r="RO391" s="14"/>
      <c r="RP391" s="14"/>
      <c r="RQ391" s="14"/>
      <c r="RR391" s="14"/>
      <c r="RS391" s="14"/>
      <c r="RT391" s="14"/>
      <c r="RU391" s="14"/>
      <c r="RV391" s="14"/>
      <c r="RW391" s="14"/>
      <c r="RX391" s="14"/>
      <c r="RY391" s="14"/>
      <c r="RZ391" s="14"/>
      <c r="SA391" s="14"/>
      <c r="SB391" s="14"/>
      <c r="SC391" s="14"/>
      <c r="SD391" s="14"/>
      <c r="SE391" s="14"/>
      <c r="SF391" s="14"/>
      <c r="SG391" s="14"/>
      <c r="SH391" s="14"/>
      <c r="SI391" s="14"/>
      <c r="SJ391" s="14"/>
      <c r="SK391" s="14"/>
      <c r="SL391" s="14"/>
      <c r="SM391" s="14"/>
      <c r="SN391" s="14"/>
      <c r="SO391" s="14"/>
      <c r="SP391" s="14"/>
      <c r="SQ391" s="14"/>
      <c r="SR391" s="14"/>
      <c r="SS391" s="14"/>
      <c r="ST391" s="14"/>
      <c r="SU391" s="14"/>
      <c r="SV391" s="14"/>
      <c r="SW391" s="14"/>
      <c r="SX391" s="14"/>
      <c r="SY391" s="14"/>
      <c r="SZ391" s="14"/>
      <c r="TA391" s="14"/>
      <c r="TB391" s="14"/>
      <c r="TC391" s="14"/>
      <c r="TD391" s="14"/>
      <c r="TE391" s="14"/>
      <c r="TF391" s="14"/>
      <c r="TG391" s="14"/>
      <c r="TH391" s="14"/>
      <c r="TI391" s="14"/>
      <c r="TJ391" s="14"/>
      <c r="TK391" s="14"/>
      <c r="TL391" s="14"/>
      <c r="TM391" s="14"/>
      <c r="TN391" s="14"/>
      <c r="TO391" s="14"/>
      <c r="TP391" s="14"/>
      <c r="TQ391" s="14"/>
      <c r="TR391" s="14"/>
      <c r="TS391" s="14"/>
      <c r="TT391" s="14"/>
      <c r="TU391" s="14"/>
      <c r="TV391" s="14"/>
      <c r="TW391" s="14"/>
      <c r="TX391" s="14"/>
      <c r="TY391" s="14"/>
      <c r="TZ391" s="14"/>
      <c r="UA391" s="14"/>
      <c r="UB391" s="14"/>
      <c r="UC391" s="14"/>
      <c r="UD391" s="14"/>
      <c r="UE391" s="14"/>
      <c r="UF391" s="14"/>
      <c r="UG391" s="14"/>
      <c r="UH391" s="14"/>
      <c r="UI391" s="14"/>
      <c r="UJ391" s="14"/>
      <c r="UK391" s="14"/>
      <c r="UL391" s="14"/>
      <c r="UM391" s="14"/>
      <c r="UN391" s="14"/>
      <c r="UO391" s="14"/>
      <c r="UP391" s="14"/>
      <c r="UQ391" s="14"/>
      <c r="UR391" s="14"/>
      <c r="US391" s="14"/>
      <c r="UT391" s="14"/>
      <c r="UU391" s="14"/>
      <c r="UV391" s="14"/>
      <c r="UW391" s="14"/>
      <c r="UX391" s="14"/>
      <c r="UY391" s="14"/>
      <c r="UZ391" s="14"/>
      <c r="VA391" s="14"/>
      <c r="VB391" s="14"/>
      <c r="VC391" s="14"/>
      <c r="VD391" s="14"/>
      <c r="VE391" s="14"/>
      <c r="VF391" s="14"/>
      <c r="VG391" s="14"/>
      <c r="VH391" s="14"/>
      <c r="VI391" s="14"/>
      <c r="VJ391" s="14"/>
      <c r="VK391" s="14"/>
      <c r="VL391" s="14"/>
      <c r="VM391" s="14"/>
      <c r="VN391" s="14"/>
      <c r="VO391" s="14"/>
      <c r="VP391" s="14"/>
      <c r="VQ391" s="14"/>
      <c r="VR391" s="14"/>
      <c r="VS391" s="14"/>
      <c r="VT391" s="14"/>
      <c r="VU391" s="14"/>
      <c r="VV391" s="14"/>
      <c r="VW391" s="14"/>
      <c r="VX391" s="14"/>
      <c r="VY391" s="14"/>
      <c r="VZ391" s="14"/>
      <c r="WA391" s="14"/>
      <c r="WB391" s="14"/>
      <c r="WC391" s="14"/>
      <c r="WD391" s="14"/>
      <c r="WE391" s="14"/>
      <c r="WF391" s="14"/>
      <c r="WG391" s="14"/>
      <c r="WH391" s="14"/>
      <c r="WI391" s="14"/>
      <c r="WJ391" s="14"/>
      <c r="WK391" s="14"/>
      <c r="WL391" s="14"/>
      <c r="WM391" s="14"/>
      <c r="WN391" s="14"/>
      <c r="WO391" s="14"/>
      <c r="WP391" s="14"/>
      <c r="WQ391" s="14"/>
      <c r="WR391" s="14"/>
      <c r="WS391" s="14"/>
      <c r="WT391" s="14"/>
      <c r="WU391" s="14"/>
      <c r="WV391" s="14"/>
      <c r="WW391" s="14"/>
      <c r="WX391" s="14"/>
      <c r="WY391" s="14"/>
      <c r="WZ391" s="14"/>
      <c r="XA391" s="14"/>
      <c r="XB391" s="14"/>
      <c r="XC391" s="14"/>
      <c r="XD391" s="14"/>
      <c r="XE391" s="14"/>
      <c r="XF391" s="14"/>
      <c r="XG391" s="14"/>
      <c r="XH391" s="14"/>
      <c r="XI391" s="14"/>
      <c r="XJ391" s="14"/>
      <c r="XK391" s="14"/>
      <c r="XL391" s="14"/>
      <c r="XM391" s="14"/>
      <c r="XN391" s="14"/>
      <c r="XO391" s="14"/>
      <c r="XP391" s="14"/>
      <c r="XQ391" s="14"/>
      <c r="XR391" s="14"/>
      <c r="XS391" s="14"/>
      <c r="XT391" s="14"/>
      <c r="XU391" s="14"/>
      <c r="XV391" s="14"/>
      <c r="XW391" s="14"/>
      <c r="XX391" s="14"/>
      <c r="XY391" s="14"/>
      <c r="XZ391" s="14"/>
      <c r="YA391" s="14"/>
      <c r="YB391" s="14"/>
      <c r="YC391" s="14"/>
      <c r="YD391" s="14"/>
      <c r="YE391" s="14"/>
      <c r="YF391" s="14"/>
      <c r="YG391" s="14"/>
      <c r="YH391" s="14"/>
      <c r="YI391" s="14"/>
      <c r="YJ391" s="14"/>
      <c r="YK391" s="14"/>
      <c r="YL391" s="14"/>
      <c r="YM391" s="14"/>
      <c r="YN391" s="14"/>
      <c r="YO391" s="14"/>
      <c r="YP391" s="14"/>
      <c r="YQ391" s="14"/>
      <c r="YR391" s="14"/>
      <c r="YS391" s="14"/>
      <c r="YT391" s="14"/>
      <c r="YU391" s="14"/>
      <c r="YV391" s="14"/>
      <c r="YW391" s="14"/>
      <c r="YX391" s="14"/>
      <c r="YY391" s="14"/>
      <c r="YZ391" s="14"/>
      <c r="ZA391" s="14"/>
      <c r="ZB391" s="14"/>
      <c r="ZC391" s="14"/>
      <c r="ZD391" s="14"/>
      <c r="ZE391" s="14"/>
      <c r="ZF391" s="14"/>
      <c r="ZG391" s="14"/>
      <c r="ZH391" s="14"/>
      <c r="ZI391" s="14"/>
      <c r="ZJ391" s="14"/>
      <c r="ZK391" s="14"/>
      <c r="ZL391" s="14"/>
      <c r="ZM391" s="14"/>
      <c r="ZN391" s="14"/>
      <c r="ZO391" s="14"/>
      <c r="ZP391" s="14"/>
      <c r="ZQ391" s="14"/>
      <c r="ZR391" s="14"/>
      <c r="ZS391" s="14"/>
      <c r="ZT391" s="14"/>
      <c r="ZU391" s="14"/>
      <c r="ZV391" s="14"/>
      <c r="ZW391" s="14"/>
      <c r="ZX391" s="14"/>
      <c r="ZY391" s="14"/>
      <c r="ZZ391" s="14"/>
      <c r="AAA391" s="14"/>
      <c r="AAB391" s="14"/>
      <c r="AAC391" s="14"/>
      <c r="AAD391" s="14"/>
      <c r="AAE391" s="14"/>
      <c r="AAF391" s="14"/>
      <c r="AAG391" s="14"/>
      <c r="AAH391" s="14"/>
      <c r="AAI391" s="14"/>
      <c r="AAJ391" s="14"/>
      <c r="AAK391" s="14"/>
      <c r="AAL391" s="14"/>
      <c r="AAM391" s="14"/>
      <c r="AAN391" s="14"/>
      <c r="AAO391" s="14"/>
      <c r="AAP391" s="14"/>
      <c r="AAQ391" s="14"/>
      <c r="AAR391" s="14"/>
      <c r="AAS391" s="14"/>
      <c r="AAT391" s="14"/>
      <c r="AAU391" s="14"/>
      <c r="AAV391" s="14"/>
      <c r="AAW391" s="14"/>
      <c r="AAX391" s="14"/>
      <c r="AAY391" s="14"/>
      <c r="AAZ391" s="14"/>
      <c r="ABA391" s="14"/>
      <c r="ABB391" s="14"/>
      <c r="ABC391" s="14"/>
      <c r="ABD391" s="14"/>
      <c r="ABE391" s="14"/>
      <c r="ABF391" s="14"/>
      <c r="ABG391" s="14"/>
      <c r="ABH391" s="14"/>
      <c r="ABI391" s="14"/>
      <c r="ABJ391" s="14"/>
      <c r="ABK391" s="14"/>
      <c r="ABL391" s="14"/>
      <c r="ABM391" s="14"/>
      <c r="ABN391" s="14"/>
      <c r="ABO391" s="14"/>
      <c r="ABP391" s="14"/>
      <c r="ABQ391" s="14"/>
      <c r="ABR391" s="14"/>
      <c r="ABS391" s="14"/>
      <c r="ABT391" s="14"/>
      <c r="ABU391" s="14"/>
      <c r="ABV391" s="14"/>
      <c r="ABW391" s="14"/>
      <c r="ABX391" s="14"/>
      <c r="ABY391" s="14"/>
      <c r="ABZ391" s="14"/>
      <c r="ACA391" s="14"/>
      <c r="ACB391" s="14"/>
      <c r="ACC391" s="14"/>
      <c r="ACD391" s="14"/>
      <c r="ACE391" s="14"/>
      <c r="ACF391" s="14"/>
      <c r="ACG391" s="14"/>
      <c r="ACH391" s="14"/>
      <c r="ACI391" s="14"/>
      <c r="ACJ391" s="14"/>
      <c r="ACK391" s="14"/>
      <c r="ACL391" s="14"/>
      <c r="ACM391" s="14"/>
      <c r="ACN391" s="14"/>
      <c r="ACO391" s="14"/>
      <c r="ACP391" s="14"/>
      <c r="ACQ391" s="14"/>
      <c r="ACR391" s="14"/>
      <c r="ACS391" s="14"/>
      <c r="ACT391" s="14"/>
      <c r="ACU391" s="14"/>
      <c r="ACV391" s="14"/>
      <c r="ACW391" s="14"/>
      <c r="ACX391" s="14"/>
      <c r="ACY391" s="14"/>
      <c r="ACZ391" s="14"/>
      <c r="ADA391" s="14"/>
      <c r="ADB391" s="14"/>
      <c r="ADC391" s="14"/>
      <c r="ADD391" s="14"/>
      <c r="ADE391" s="14"/>
      <c r="ADF391" s="14"/>
      <c r="ADG391" s="14"/>
      <c r="ADH391" s="14"/>
      <c r="ADI391" s="14"/>
      <c r="ADJ391" s="14"/>
      <c r="ADK391" s="14"/>
      <c r="ADL391" s="14"/>
      <c r="ADM391" s="14"/>
      <c r="ADN391" s="14"/>
      <c r="ADO391" s="14"/>
      <c r="ADP391" s="14"/>
      <c r="ADQ391" s="14"/>
      <c r="ADR391" s="14"/>
      <c r="ADS391" s="14"/>
    </row>
    <row r="392" spans="4:799" x14ac:dyDescent="0.25"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  <c r="IW392" s="14"/>
      <c r="IX392" s="14"/>
      <c r="IY392" s="14"/>
      <c r="IZ392" s="14"/>
      <c r="JA392" s="14"/>
      <c r="JB392" s="14"/>
      <c r="JC392" s="14"/>
      <c r="JD392" s="14"/>
      <c r="JE392" s="14"/>
      <c r="JF392" s="14"/>
      <c r="JG392" s="14"/>
      <c r="JH392" s="14"/>
      <c r="JI392" s="14"/>
      <c r="JJ392" s="14"/>
      <c r="JK392" s="14"/>
      <c r="JL392" s="14"/>
      <c r="JM392" s="14"/>
      <c r="JN392" s="14"/>
      <c r="JO392" s="14"/>
      <c r="JP392" s="14"/>
      <c r="JQ392" s="14"/>
      <c r="JR392" s="14"/>
      <c r="JS392" s="14"/>
      <c r="JT392" s="14"/>
      <c r="JU392" s="14"/>
      <c r="JV392" s="14"/>
      <c r="JW392" s="14"/>
      <c r="JX392" s="14"/>
      <c r="JY392" s="14"/>
      <c r="JZ392" s="14"/>
      <c r="KA392" s="14"/>
      <c r="KB392" s="14"/>
      <c r="KC392" s="14"/>
      <c r="KD392" s="14"/>
      <c r="KE392" s="14"/>
      <c r="KF392" s="14"/>
      <c r="KG392" s="14"/>
      <c r="KH392" s="14"/>
      <c r="KI392" s="14"/>
      <c r="KJ392" s="14"/>
      <c r="KK392" s="14"/>
      <c r="KL392" s="14"/>
      <c r="KM392" s="14"/>
      <c r="KN392" s="14"/>
      <c r="KO392" s="14"/>
      <c r="KP392" s="14"/>
      <c r="KQ392" s="14"/>
      <c r="KR392" s="14"/>
      <c r="KS392" s="14"/>
      <c r="KT392" s="14"/>
      <c r="KU392" s="14"/>
      <c r="KV392" s="14"/>
      <c r="KW392" s="14"/>
      <c r="KX392" s="14"/>
      <c r="KY392" s="14"/>
      <c r="KZ392" s="14"/>
      <c r="LA392" s="14"/>
      <c r="LB392" s="14"/>
      <c r="LC392" s="14"/>
      <c r="LD392" s="14"/>
      <c r="LE392" s="14"/>
      <c r="LF392" s="14"/>
      <c r="LG392" s="14"/>
      <c r="LH392" s="14"/>
      <c r="LI392" s="14"/>
      <c r="LJ392" s="14"/>
      <c r="LK392" s="14"/>
      <c r="LL392" s="14"/>
      <c r="LM392" s="14"/>
      <c r="LN392" s="14"/>
      <c r="LO392" s="14"/>
      <c r="LP392" s="14"/>
      <c r="LQ392" s="14"/>
      <c r="LR392" s="14"/>
      <c r="LS392" s="14"/>
      <c r="LT392" s="14"/>
      <c r="LU392" s="14"/>
      <c r="LV392" s="14"/>
      <c r="LW392" s="14"/>
      <c r="LX392" s="14"/>
      <c r="LY392" s="14"/>
      <c r="LZ392" s="14"/>
      <c r="MA392" s="14"/>
      <c r="MB392" s="14"/>
      <c r="MC392" s="14"/>
      <c r="MD392" s="14"/>
      <c r="ME392" s="14"/>
      <c r="MF392" s="14"/>
      <c r="MG392" s="14"/>
      <c r="MH392" s="14"/>
      <c r="MI392" s="14"/>
      <c r="MJ392" s="14"/>
      <c r="MK392" s="14"/>
      <c r="ML392" s="14"/>
      <c r="MM392" s="14"/>
      <c r="MN392" s="14"/>
      <c r="MO392" s="14"/>
      <c r="MP392" s="14"/>
      <c r="MQ392" s="14"/>
      <c r="MR392" s="14"/>
      <c r="MS392" s="14"/>
      <c r="MT392" s="14"/>
      <c r="MU392" s="14"/>
      <c r="MV392" s="14"/>
      <c r="MW392" s="14"/>
      <c r="MX392" s="14"/>
      <c r="MY392" s="14"/>
      <c r="MZ392" s="14"/>
      <c r="NA392" s="14"/>
      <c r="NB392" s="14"/>
      <c r="NC392" s="14"/>
      <c r="ND392" s="14"/>
      <c r="NE392" s="14"/>
      <c r="NF392" s="14"/>
      <c r="NG392" s="14"/>
      <c r="NH392" s="14"/>
      <c r="NI392" s="14"/>
      <c r="NJ392" s="14"/>
      <c r="NK392" s="14"/>
      <c r="NL392" s="14"/>
      <c r="NM392" s="14"/>
      <c r="NN392" s="14"/>
      <c r="NO392" s="14"/>
      <c r="NP392" s="14"/>
      <c r="NQ392" s="14"/>
      <c r="NR392" s="14"/>
      <c r="NS392" s="14"/>
      <c r="NT392" s="14"/>
      <c r="NU392" s="14"/>
      <c r="NV392" s="14"/>
      <c r="NW392" s="14"/>
      <c r="NX392" s="14"/>
      <c r="NY392" s="14"/>
      <c r="NZ392" s="14"/>
      <c r="OA392" s="14"/>
      <c r="OB392" s="14"/>
      <c r="OC392" s="14"/>
      <c r="OD392" s="14"/>
      <c r="OE392" s="14"/>
      <c r="OF392" s="14"/>
      <c r="OG392" s="14"/>
      <c r="OH392" s="14"/>
      <c r="OI392" s="14"/>
      <c r="OJ392" s="14"/>
      <c r="OK392" s="14"/>
      <c r="OL392" s="14"/>
      <c r="OM392" s="14"/>
      <c r="ON392" s="14"/>
      <c r="OO392" s="14"/>
      <c r="OP392" s="14"/>
      <c r="OQ392" s="14"/>
      <c r="OR392" s="14"/>
      <c r="OS392" s="14"/>
      <c r="OT392" s="14"/>
      <c r="OU392" s="14"/>
      <c r="OV392" s="14"/>
      <c r="OW392" s="14"/>
      <c r="OX392" s="14"/>
      <c r="OY392" s="14"/>
      <c r="OZ392" s="14"/>
      <c r="PA392" s="14"/>
      <c r="PB392" s="14"/>
      <c r="PC392" s="14"/>
      <c r="PD392" s="14"/>
      <c r="PE392" s="14"/>
      <c r="PF392" s="14"/>
      <c r="PG392" s="14"/>
      <c r="PH392" s="14"/>
      <c r="PI392" s="14"/>
      <c r="PJ392" s="14"/>
      <c r="PK392" s="14"/>
      <c r="PL392" s="14"/>
      <c r="PM392" s="14"/>
      <c r="PN392" s="14"/>
      <c r="PO392" s="14"/>
      <c r="PP392" s="14"/>
      <c r="PQ392" s="14"/>
      <c r="PR392" s="14"/>
      <c r="PS392" s="14"/>
      <c r="PT392" s="14"/>
      <c r="PU392" s="14"/>
      <c r="PV392" s="14"/>
      <c r="PW392" s="14"/>
      <c r="PX392" s="14"/>
      <c r="PY392" s="14"/>
      <c r="PZ392" s="14"/>
      <c r="QA392" s="14"/>
      <c r="QB392" s="14"/>
      <c r="QC392" s="14"/>
      <c r="QD392" s="14"/>
      <c r="QE392" s="14"/>
      <c r="QF392" s="14"/>
      <c r="QG392" s="14"/>
      <c r="QH392" s="14"/>
      <c r="QI392" s="14"/>
      <c r="QJ392" s="14"/>
      <c r="QK392" s="14"/>
      <c r="QL392" s="14"/>
      <c r="QM392" s="14"/>
      <c r="QN392" s="14"/>
      <c r="QO392" s="14"/>
      <c r="QP392" s="14"/>
      <c r="QQ392" s="14"/>
      <c r="QR392" s="14"/>
      <c r="QS392" s="14"/>
      <c r="QT392" s="14"/>
      <c r="QU392" s="14"/>
      <c r="QV392" s="14"/>
      <c r="QW392" s="14"/>
      <c r="QX392" s="14"/>
      <c r="QY392" s="14"/>
      <c r="QZ392" s="14"/>
      <c r="RA392" s="14"/>
      <c r="RB392" s="14"/>
      <c r="RC392" s="14"/>
      <c r="RD392" s="14"/>
      <c r="RE392" s="14"/>
      <c r="RF392" s="14"/>
      <c r="RG392" s="14"/>
      <c r="RH392" s="14"/>
      <c r="RI392" s="14"/>
      <c r="RJ392" s="14"/>
      <c r="RK392" s="14"/>
      <c r="RL392" s="14"/>
      <c r="RM392" s="14"/>
      <c r="RN392" s="14"/>
      <c r="RO392" s="14"/>
      <c r="RP392" s="14"/>
      <c r="RQ392" s="14"/>
      <c r="RR392" s="14"/>
      <c r="RS392" s="14"/>
      <c r="RT392" s="14"/>
      <c r="RU392" s="14"/>
      <c r="RV392" s="14"/>
      <c r="RW392" s="14"/>
      <c r="RX392" s="14"/>
      <c r="RY392" s="14"/>
      <c r="RZ392" s="14"/>
      <c r="SA392" s="14"/>
      <c r="SB392" s="14"/>
      <c r="SC392" s="14"/>
      <c r="SD392" s="14"/>
      <c r="SE392" s="14"/>
      <c r="SF392" s="14"/>
      <c r="SG392" s="14"/>
      <c r="SH392" s="14"/>
      <c r="SI392" s="14"/>
      <c r="SJ392" s="14"/>
      <c r="SK392" s="14"/>
      <c r="SL392" s="14"/>
      <c r="SM392" s="14"/>
      <c r="SN392" s="14"/>
      <c r="SO392" s="14"/>
      <c r="SP392" s="14"/>
      <c r="SQ392" s="14"/>
      <c r="SR392" s="14"/>
      <c r="SS392" s="14"/>
      <c r="ST392" s="14"/>
      <c r="SU392" s="14"/>
      <c r="SV392" s="14"/>
      <c r="SW392" s="14"/>
      <c r="SX392" s="14"/>
      <c r="SY392" s="14"/>
      <c r="SZ392" s="14"/>
      <c r="TA392" s="14"/>
      <c r="TB392" s="14"/>
      <c r="TC392" s="14"/>
      <c r="TD392" s="14"/>
      <c r="TE392" s="14"/>
      <c r="TF392" s="14"/>
      <c r="TG392" s="14"/>
      <c r="TH392" s="14"/>
      <c r="TI392" s="14"/>
      <c r="TJ392" s="14"/>
      <c r="TK392" s="14"/>
      <c r="TL392" s="14"/>
      <c r="TM392" s="14"/>
      <c r="TN392" s="14"/>
      <c r="TO392" s="14"/>
      <c r="TP392" s="14"/>
      <c r="TQ392" s="14"/>
      <c r="TR392" s="14"/>
      <c r="TS392" s="14"/>
      <c r="TT392" s="14"/>
      <c r="TU392" s="14"/>
      <c r="TV392" s="14"/>
      <c r="TW392" s="14"/>
      <c r="TX392" s="14"/>
      <c r="TY392" s="14"/>
      <c r="TZ392" s="14"/>
      <c r="UA392" s="14"/>
      <c r="UB392" s="14"/>
      <c r="UC392" s="14"/>
      <c r="UD392" s="14"/>
      <c r="UE392" s="14"/>
      <c r="UF392" s="14"/>
      <c r="UG392" s="14"/>
      <c r="UH392" s="14"/>
      <c r="UI392" s="14"/>
      <c r="UJ392" s="14"/>
      <c r="UK392" s="14"/>
      <c r="UL392" s="14"/>
      <c r="UM392" s="14"/>
      <c r="UN392" s="14"/>
      <c r="UO392" s="14"/>
      <c r="UP392" s="14"/>
      <c r="UQ392" s="14"/>
      <c r="UR392" s="14"/>
      <c r="US392" s="14"/>
      <c r="UT392" s="14"/>
      <c r="UU392" s="14"/>
      <c r="UV392" s="14"/>
      <c r="UW392" s="14"/>
      <c r="UX392" s="14"/>
      <c r="UY392" s="14"/>
      <c r="UZ392" s="14"/>
      <c r="VA392" s="14"/>
      <c r="VB392" s="14"/>
      <c r="VC392" s="14"/>
      <c r="VD392" s="14"/>
      <c r="VE392" s="14"/>
      <c r="VF392" s="14"/>
      <c r="VG392" s="14"/>
      <c r="VH392" s="14"/>
      <c r="VI392" s="14"/>
      <c r="VJ392" s="14"/>
      <c r="VK392" s="14"/>
      <c r="VL392" s="14"/>
      <c r="VM392" s="14"/>
      <c r="VN392" s="14"/>
      <c r="VO392" s="14"/>
      <c r="VP392" s="14"/>
      <c r="VQ392" s="14"/>
      <c r="VR392" s="14"/>
      <c r="VS392" s="14"/>
      <c r="VT392" s="14"/>
      <c r="VU392" s="14"/>
      <c r="VV392" s="14"/>
      <c r="VW392" s="14"/>
      <c r="VX392" s="14"/>
      <c r="VY392" s="14"/>
      <c r="VZ392" s="14"/>
      <c r="WA392" s="14"/>
      <c r="WB392" s="14"/>
      <c r="WC392" s="14"/>
      <c r="WD392" s="14"/>
      <c r="WE392" s="14"/>
      <c r="WF392" s="14"/>
      <c r="WG392" s="14"/>
      <c r="WH392" s="14"/>
      <c r="WI392" s="14"/>
      <c r="WJ392" s="14"/>
      <c r="WK392" s="14"/>
      <c r="WL392" s="14"/>
      <c r="WM392" s="14"/>
      <c r="WN392" s="14"/>
      <c r="WO392" s="14"/>
      <c r="WP392" s="14"/>
      <c r="WQ392" s="14"/>
      <c r="WR392" s="14"/>
      <c r="WS392" s="14"/>
      <c r="WT392" s="14"/>
      <c r="WU392" s="14"/>
      <c r="WV392" s="14"/>
      <c r="WW392" s="14"/>
      <c r="WX392" s="14"/>
      <c r="WY392" s="14"/>
      <c r="WZ392" s="14"/>
      <c r="XA392" s="14"/>
      <c r="XB392" s="14"/>
      <c r="XC392" s="14"/>
      <c r="XD392" s="14"/>
      <c r="XE392" s="14"/>
      <c r="XF392" s="14"/>
      <c r="XG392" s="14"/>
      <c r="XH392" s="14"/>
      <c r="XI392" s="14"/>
      <c r="XJ392" s="14"/>
      <c r="XK392" s="14"/>
      <c r="XL392" s="14"/>
      <c r="XM392" s="14"/>
      <c r="XN392" s="14"/>
      <c r="XO392" s="14"/>
      <c r="XP392" s="14"/>
      <c r="XQ392" s="14"/>
      <c r="XR392" s="14"/>
      <c r="XS392" s="14"/>
      <c r="XT392" s="14"/>
      <c r="XU392" s="14"/>
      <c r="XV392" s="14"/>
      <c r="XW392" s="14"/>
      <c r="XX392" s="14"/>
      <c r="XY392" s="14"/>
      <c r="XZ392" s="14"/>
      <c r="YA392" s="14"/>
      <c r="YB392" s="14"/>
      <c r="YC392" s="14"/>
      <c r="YD392" s="14"/>
      <c r="YE392" s="14"/>
      <c r="YF392" s="14"/>
      <c r="YG392" s="14"/>
      <c r="YH392" s="14"/>
      <c r="YI392" s="14"/>
      <c r="YJ392" s="14"/>
      <c r="YK392" s="14"/>
      <c r="YL392" s="14"/>
      <c r="YM392" s="14"/>
      <c r="YN392" s="14"/>
      <c r="YO392" s="14"/>
      <c r="YP392" s="14"/>
      <c r="YQ392" s="14"/>
      <c r="YR392" s="14"/>
      <c r="YS392" s="14"/>
      <c r="YT392" s="14"/>
      <c r="YU392" s="14"/>
      <c r="YV392" s="14"/>
      <c r="YW392" s="14"/>
      <c r="YX392" s="14"/>
      <c r="YY392" s="14"/>
      <c r="YZ392" s="14"/>
      <c r="ZA392" s="14"/>
      <c r="ZB392" s="14"/>
      <c r="ZC392" s="14"/>
      <c r="ZD392" s="14"/>
      <c r="ZE392" s="14"/>
      <c r="ZF392" s="14"/>
      <c r="ZG392" s="14"/>
      <c r="ZH392" s="14"/>
      <c r="ZI392" s="14"/>
      <c r="ZJ392" s="14"/>
      <c r="ZK392" s="14"/>
      <c r="ZL392" s="14"/>
      <c r="ZM392" s="14"/>
      <c r="ZN392" s="14"/>
      <c r="ZO392" s="14"/>
      <c r="ZP392" s="14"/>
      <c r="ZQ392" s="14"/>
      <c r="ZR392" s="14"/>
      <c r="ZS392" s="14"/>
      <c r="ZT392" s="14"/>
      <c r="ZU392" s="14"/>
      <c r="ZV392" s="14"/>
      <c r="ZW392" s="14"/>
      <c r="ZX392" s="14"/>
      <c r="ZY392" s="14"/>
      <c r="ZZ392" s="14"/>
      <c r="AAA392" s="14"/>
      <c r="AAB392" s="14"/>
      <c r="AAC392" s="14"/>
      <c r="AAD392" s="14"/>
      <c r="AAE392" s="14"/>
      <c r="AAF392" s="14"/>
      <c r="AAG392" s="14"/>
      <c r="AAH392" s="14"/>
      <c r="AAI392" s="14"/>
      <c r="AAJ392" s="14"/>
      <c r="AAK392" s="14"/>
      <c r="AAL392" s="14"/>
      <c r="AAM392" s="14"/>
      <c r="AAN392" s="14"/>
      <c r="AAO392" s="14"/>
      <c r="AAP392" s="14"/>
      <c r="AAQ392" s="14"/>
      <c r="AAR392" s="14"/>
      <c r="AAS392" s="14"/>
      <c r="AAT392" s="14"/>
      <c r="AAU392" s="14"/>
      <c r="AAV392" s="14"/>
      <c r="AAW392" s="14"/>
      <c r="AAX392" s="14"/>
      <c r="AAY392" s="14"/>
      <c r="AAZ392" s="14"/>
      <c r="ABA392" s="14"/>
      <c r="ABB392" s="14"/>
      <c r="ABC392" s="14"/>
      <c r="ABD392" s="14"/>
      <c r="ABE392" s="14"/>
      <c r="ABF392" s="14"/>
      <c r="ABG392" s="14"/>
      <c r="ABH392" s="14"/>
      <c r="ABI392" s="14"/>
      <c r="ABJ392" s="14"/>
      <c r="ABK392" s="14"/>
      <c r="ABL392" s="14"/>
      <c r="ABM392" s="14"/>
      <c r="ABN392" s="14"/>
      <c r="ABO392" s="14"/>
      <c r="ABP392" s="14"/>
      <c r="ABQ392" s="14"/>
      <c r="ABR392" s="14"/>
      <c r="ABS392" s="14"/>
      <c r="ABT392" s="14"/>
      <c r="ABU392" s="14"/>
      <c r="ABV392" s="14"/>
      <c r="ABW392" s="14"/>
      <c r="ABX392" s="14"/>
      <c r="ABY392" s="14"/>
      <c r="ABZ392" s="14"/>
      <c r="ACA392" s="14"/>
      <c r="ACB392" s="14"/>
      <c r="ACC392" s="14"/>
      <c r="ACD392" s="14"/>
      <c r="ACE392" s="14"/>
      <c r="ACF392" s="14"/>
      <c r="ACG392" s="14"/>
      <c r="ACH392" s="14"/>
      <c r="ACI392" s="14"/>
      <c r="ACJ392" s="14"/>
      <c r="ACK392" s="14"/>
      <c r="ACL392" s="14"/>
      <c r="ACM392" s="14"/>
      <c r="ACN392" s="14"/>
      <c r="ACO392" s="14"/>
      <c r="ACP392" s="14"/>
      <c r="ACQ392" s="14"/>
      <c r="ACR392" s="14"/>
      <c r="ACS392" s="14"/>
      <c r="ACT392" s="14"/>
      <c r="ACU392" s="14"/>
      <c r="ACV392" s="14"/>
      <c r="ACW392" s="14"/>
      <c r="ACX392" s="14"/>
      <c r="ACY392" s="14"/>
      <c r="ACZ392" s="14"/>
      <c r="ADA392" s="14"/>
      <c r="ADB392" s="14"/>
      <c r="ADC392" s="14"/>
      <c r="ADD392" s="14"/>
      <c r="ADE392" s="14"/>
      <c r="ADF392" s="14"/>
      <c r="ADG392" s="14"/>
      <c r="ADH392" s="14"/>
      <c r="ADI392" s="14"/>
      <c r="ADJ392" s="14"/>
      <c r="ADK392" s="14"/>
      <c r="ADL392" s="14"/>
      <c r="ADM392" s="14"/>
      <c r="ADN392" s="14"/>
      <c r="ADO392" s="14"/>
      <c r="ADP392" s="14"/>
      <c r="ADQ392" s="14"/>
      <c r="ADR392" s="14"/>
      <c r="ADS392" s="14"/>
    </row>
    <row r="393" spans="4:799" x14ac:dyDescent="0.25"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  <c r="IW393" s="14"/>
      <c r="IX393" s="14"/>
      <c r="IY393" s="14"/>
      <c r="IZ393" s="14"/>
      <c r="JA393" s="14"/>
      <c r="JB393" s="14"/>
      <c r="JC393" s="14"/>
      <c r="JD393" s="14"/>
      <c r="JE393" s="14"/>
      <c r="JF393" s="14"/>
      <c r="JG393" s="14"/>
      <c r="JH393" s="14"/>
      <c r="JI393" s="14"/>
      <c r="JJ393" s="14"/>
      <c r="JK393" s="14"/>
      <c r="JL393" s="14"/>
      <c r="JM393" s="14"/>
      <c r="JN393" s="14"/>
      <c r="JO393" s="14"/>
      <c r="JP393" s="14"/>
      <c r="JQ393" s="14"/>
      <c r="JR393" s="14"/>
      <c r="JS393" s="14"/>
      <c r="JT393" s="14"/>
      <c r="JU393" s="14"/>
      <c r="JV393" s="14"/>
      <c r="JW393" s="14"/>
      <c r="JX393" s="14"/>
      <c r="JY393" s="14"/>
      <c r="JZ393" s="14"/>
      <c r="KA393" s="14"/>
      <c r="KB393" s="14"/>
      <c r="KC393" s="14"/>
      <c r="KD393" s="14"/>
      <c r="KE393" s="14"/>
      <c r="KF393" s="14"/>
      <c r="KG393" s="14"/>
      <c r="KH393" s="14"/>
      <c r="KI393" s="14"/>
      <c r="KJ393" s="14"/>
      <c r="KK393" s="14"/>
      <c r="KL393" s="14"/>
      <c r="KM393" s="14"/>
      <c r="KN393" s="14"/>
      <c r="KO393" s="14"/>
      <c r="KP393" s="14"/>
      <c r="KQ393" s="14"/>
      <c r="KR393" s="14"/>
      <c r="KS393" s="14"/>
      <c r="KT393" s="14"/>
      <c r="KU393" s="14"/>
      <c r="KV393" s="14"/>
      <c r="KW393" s="14"/>
      <c r="KX393" s="14"/>
      <c r="KY393" s="14"/>
      <c r="KZ393" s="14"/>
      <c r="LA393" s="14"/>
      <c r="LB393" s="14"/>
      <c r="LC393" s="14"/>
      <c r="LD393" s="14"/>
      <c r="LE393" s="14"/>
      <c r="LF393" s="14"/>
      <c r="LG393" s="14"/>
      <c r="LH393" s="14"/>
      <c r="LI393" s="14"/>
      <c r="LJ393" s="14"/>
      <c r="LK393" s="14"/>
      <c r="LL393" s="14"/>
      <c r="LM393" s="14"/>
      <c r="LN393" s="14"/>
      <c r="LO393" s="14"/>
      <c r="LP393" s="14"/>
      <c r="LQ393" s="14"/>
      <c r="LR393" s="14"/>
      <c r="LS393" s="14"/>
      <c r="LT393" s="14"/>
      <c r="LU393" s="14"/>
      <c r="LV393" s="14"/>
      <c r="LW393" s="14"/>
      <c r="LX393" s="14"/>
      <c r="LY393" s="14"/>
      <c r="LZ393" s="14"/>
      <c r="MA393" s="14"/>
      <c r="MB393" s="14"/>
      <c r="MC393" s="14"/>
      <c r="MD393" s="14"/>
      <c r="ME393" s="14"/>
      <c r="MF393" s="14"/>
      <c r="MG393" s="14"/>
      <c r="MH393" s="14"/>
      <c r="MI393" s="14"/>
      <c r="MJ393" s="14"/>
      <c r="MK393" s="14"/>
      <c r="ML393" s="14"/>
      <c r="MM393" s="14"/>
      <c r="MN393" s="14"/>
      <c r="MO393" s="14"/>
      <c r="MP393" s="14"/>
      <c r="MQ393" s="14"/>
      <c r="MR393" s="14"/>
      <c r="MS393" s="14"/>
      <c r="MT393" s="14"/>
      <c r="MU393" s="14"/>
      <c r="MV393" s="14"/>
      <c r="MW393" s="14"/>
      <c r="MX393" s="14"/>
      <c r="MY393" s="14"/>
      <c r="MZ393" s="14"/>
      <c r="NA393" s="14"/>
      <c r="NB393" s="14"/>
      <c r="NC393" s="14"/>
      <c r="ND393" s="14"/>
      <c r="NE393" s="14"/>
      <c r="NF393" s="14"/>
      <c r="NG393" s="14"/>
      <c r="NH393" s="14"/>
      <c r="NI393" s="14"/>
      <c r="NJ393" s="14"/>
      <c r="NK393" s="14"/>
      <c r="NL393" s="14"/>
      <c r="NM393" s="14"/>
      <c r="NN393" s="14"/>
      <c r="NO393" s="14"/>
      <c r="NP393" s="14"/>
      <c r="NQ393" s="14"/>
      <c r="NR393" s="14"/>
      <c r="NS393" s="14"/>
      <c r="NT393" s="14"/>
      <c r="NU393" s="14"/>
      <c r="NV393" s="14"/>
      <c r="NW393" s="14"/>
      <c r="NX393" s="14"/>
      <c r="NY393" s="14"/>
      <c r="NZ393" s="14"/>
      <c r="OA393" s="14"/>
      <c r="OB393" s="14"/>
      <c r="OC393" s="14"/>
      <c r="OD393" s="14"/>
      <c r="OE393" s="14"/>
      <c r="OF393" s="14"/>
      <c r="OG393" s="14"/>
      <c r="OH393" s="14"/>
      <c r="OI393" s="14"/>
      <c r="OJ393" s="14"/>
      <c r="OK393" s="14"/>
      <c r="OL393" s="14"/>
      <c r="OM393" s="14"/>
      <c r="ON393" s="14"/>
      <c r="OO393" s="14"/>
      <c r="OP393" s="14"/>
      <c r="OQ393" s="14"/>
      <c r="OR393" s="14"/>
      <c r="OS393" s="14"/>
      <c r="OT393" s="14"/>
      <c r="OU393" s="14"/>
      <c r="OV393" s="14"/>
      <c r="OW393" s="14"/>
      <c r="OX393" s="14"/>
      <c r="OY393" s="14"/>
      <c r="OZ393" s="14"/>
      <c r="PA393" s="14"/>
      <c r="PB393" s="14"/>
      <c r="PC393" s="14"/>
      <c r="PD393" s="14"/>
      <c r="PE393" s="14"/>
      <c r="PF393" s="14"/>
      <c r="PG393" s="14"/>
      <c r="PH393" s="14"/>
      <c r="PI393" s="14"/>
      <c r="PJ393" s="14"/>
      <c r="PK393" s="14"/>
      <c r="PL393" s="14"/>
      <c r="PM393" s="14"/>
      <c r="PN393" s="14"/>
      <c r="PO393" s="14"/>
      <c r="PP393" s="14"/>
      <c r="PQ393" s="14"/>
      <c r="PR393" s="14"/>
      <c r="PS393" s="14"/>
      <c r="PT393" s="14"/>
      <c r="PU393" s="14"/>
      <c r="PV393" s="14"/>
      <c r="PW393" s="14"/>
      <c r="PX393" s="14"/>
      <c r="PY393" s="14"/>
      <c r="PZ393" s="14"/>
      <c r="QA393" s="14"/>
      <c r="QB393" s="14"/>
      <c r="QC393" s="14"/>
      <c r="QD393" s="14"/>
      <c r="QE393" s="14"/>
      <c r="QF393" s="14"/>
      <c r="QG393" s="14"/>
      <c r="QH393" s="14"/>
      <c r="QI393" s="14"/>
      <c r="QJ393" s="14"/>
      <c r="QK393" s="14"/>
      <c r="QL393" s="14"/>
      <c r="QM393" s="14"/>
      <c r="QN393" s="14"/>
      <c r="QO393" s="14"/>
      <c r="QP393" s="14"/>
      <c r="QQ393" s="14"/>
      <c r="QR393" s="14"/>
      <c r="QS393" s="14"/>
      <c r="QT393" s="14"/>
      <c r="QU393" s="14"/>
      <c r="QV393" s="14"/>
      <c r="QW393" s="14"/>
      <c r="QX393" s="14"/>
      <c r="QY393" s="14"/>
      <c r="QZ393" s="14"/>
      <c r="RA393" s="14"/>
      <c r="RB393" s="14"/>
      <c r="RC393" s="14"/>
      <c r="RD393" s="14"/>
      <c r="RE393" s="14"/>
      <c r="RF393" s="14"/>
      <c r="RG393" s="14"/>
      <c r="RH393" s="14"/>
      <c r="RI393" s="14"/>
      <c r="RJ393" s="14"/>
      <c r="RK393" s="14"/>
      <c r="RL393" s="14"/>
      <c r="RM393" s="14"/>
      <c r="RN393" s="14"/>
      <c r="RO393" s="14"/>
      <c r="RP393" s="14"/>
      <c r="RQ393" s="14"/>
      <c r="RR393" s="14"/>
      <c r="RS393" s="14"/>
      <c r="RT393" s="14"/>
      <c r="RU393" s="14"/>
      <c r="RV393" s="14"/>
      <c r="RW393" s="14"/>
      <c r="RX393" s="14"/>
      <c r="RY393" s="14"/>
      <c r="RZ393" s="14"/>
      <c r="SA393" s="14"/>
      <c r="SB393" s="14"/>
      <c r="SC393" s="14"/>
      <c r="SD393" s="14"/>
      <c r="SE393" s="14"/>
      <c r="SF393" s="14"/>
      <c r="SG393" s="14"/>
      <c r="SH393" s="14"/>
      <c r="SI393" s="14"/>
      <c r="SJ393" s="14"/>
      <c r="SK393" s="14"/>
      <c r="SL393" s="14"/>
      <c r="SM393" s="14"/>
      <c r="SN393" s="14"/>
      <c r="SO393" s="14"/>
      <c r="SP393" s="14"/>
      <c r="SQ393" s="14"/>
      <c r="SR393" s="14"/>
      <c r="SS393" s="14"/>
      <c r="ST393" s="14"/>
      <c r="SU393" s="14"/>
      <c r="SV393" s="14"/>
      <c r="SW393" s="14"/>
      <c r="SX393" s="14"/>
      <c r="SY393" s="14"/>
      <c r="SZ393" s="14"/>
      <c r="TA393" s="14"/>
      <c r="TB393" s="14"/>
      <c r="TC393" s="14"/>
      <c r="TD393" s="14"/>
      <c r="TE393" s="14"/>
      <c r="TF393" s="14"/>
      <c r="TG393" s="14"/>
      <c r="TH393" s="14"/>
      <c r="TI393" s="14"/>
      <c r="TJ393" s="14"/>
      <c r="TK393" s="14"/>
      <c r="TL393" s="14"/>
      <c r="TM393" s="14"/>
      <c r="TN393" s="14"/>
      <c r="TO393" s="14"/>
      <c r="TP393" s="14"/>
      <c r="TQ393" s="14"/>
      <c r="TR393" s="14"/>
      <c r="TS393" s="14"/>
      <c r="TT393" s="14"/>
      <c r="TU393" s="14"/>
      <c r="TV393" s="14"/>
      <c r="TW393" s="14"/>
      <c r="TX393" s="14"/>
      <c r="TY393" s="14"/>
      <c r="TZ393" s="14"/>
      <c r="UA393" s="14"/>
      <c r="UB393" s="14"/>
      <c r="UC393" s="14"/>
      <c r="UD393" s="14"/>
      <c r="UE393" s="14"/>
      <c r="UF393" s="14"/>
      <c r="UG393" s="14"/>
      <c r="UH393" s="14"/>
      <c r="UI393" s="14"/>
      <c r="UJ393" s="14"/>
      <c r="UK393" s="14"/>
      <c r="UL393" s="14"/>
      <c r="UM393" s="14"/>
      <c r="UN393" s="14"/>
      <c r="UO393" s="14"/>
      <c r="UP393" s="14"/>
      <c r="UQ393" s="14"/>
      <c r="UR393" s="14"/>
      <c r="US393" s="14"/>
      <c r="UT393" s="14"/>
      <c r="UU393" s="14"/>
      <c r="UV393" s="14"/>
      <c r="UW393" s="14"/>
      <c r="UX393" s="14"/>
      <c r="UY393" s="14"/>
      <c r="UZ393" s="14"/>
      <c r="VA393" s="14"/>
      <c r="VB393" s="14"/>
      <c r="VC393" s="14"/>
      <c r="VD393" s="14"/>
      <c r="VE393" s="14"/>
      <c r="VF393" s="14"/>
      <c r="VG393" s="14"/>
      <c r="VH393" s="14"/>
      <c r="VI393" s="14"/>
      <c r="VJ393" s="14"/>
      <c r="VK393" s="14"/>
      <c r="VL393" s="14"/>
      <c r="VM393" s="14"/>
      <c r="VN393" s="14"/>
      <c r="VO393" s="14"/>
      <c r="VP393" s="14"/>
      <c r="VQ393" s="14"/>
      <c r="VR393" s="14"/>
      <c r="VS393" s="14"/>
      <c r="VT393" s="14"/>
      <c r="VU393" s="14"/>
      <c r="VV393" s="14"/>
      <c r="VW393" s="14"/>
      <c r="VX393" s="14"/>
      <c r="VY393" s="14"/>
      <c r="VZ393" s="14"/>
      <c r="WA393" s="14"/>
      <c r="WB393" s="14"/>
      <c r="WC393" s="14"/>
      <c r="WD393" s="14"/>
      <c r="WE393" s="14"/>
      <c r="WF393" s="14"/>
      <c r="WG393" s="14"/>
      <c r="WH393" s="14"/>
      <c r="WI393" s="14"/>
      <c r="WJ393" s="14"/>
      <c r="WK393" s="14"/>
      <c r="WL393" s="14"/>
      <c r="WM393" s="14"/>
      <c r="WN393" s="14"/>
      <c r="WO393" s="14"/>
      <c r="WP393" s="14"/>
      <c r="WQ393" s="14"/>
      <c r="WR393" s="14"/>
      <c r="WS393" s="14"/>
      <c r="WT393" s="14"/>
      <c r="WU393" s="14"/>
      <c r="WV393" s="14"/>
      <c r="WW393" s="14"/>
      <c r="WX393" s="14"/>
      <c r="WY393" s="14"/>
      <c r="WZ393" s="14"/>
      <c r="XA393" s="14"/>
      <c r="XB393" s="14"/>
      <c r="XC393" s="14"/>
      <c r="XD393" s="14"/>
      <c r="XE393" s="14"/>
      <c r="XF393" s="14"/>
      <c r="XG393" s="14"/>
      <c r="XH393" s="14"/>
      <c r="XI393" s="14"/>
      <c r="XJ393" s="14"/>
      <c r="XK393" s="14"/>
      <c r="XL393" s="14"/>
      <c r="XM393" s="14"/>
      <c r="XN393" s="14"/>
      <c r="XO393" s="14"/>
      <c r="XP393" s="14"/>
      <c r="XQ393" s="14"/>
      <c r="XR393" s="14"/>
      <c r="XS393" s="14"/>
      <c r="XT393" s="14"/>
      <c r="XU393" s="14"/>
      <c r="XV393" s="14"/>
      <c r="XW393" s="14"/>
      <c r="XX393" s="14"/>
      <c r="XY393" s="14"/>
      <c r="XZ393" s="14"/>
      <c r="YA393" s="14"/>
      <c r="YB393" s="14"/>
      <c r="YC393" s="14"/>
      <c r="YD393" s="14"/>
      <c r="YE393" s="14"/>
      <c r="YF393" s="14"/>
      <c r="YG393" s="14"/>
      <c r="YH393" s="14"/>
      <c r="YI393" s="14"/>
      <c r="YJ393" s="14"/>
      <c r="YK393" s="14"/>
      <c r="YL393" s="14"/>
      <c r="YM393" s="14"/>
      <c r="YN393" s="14"/>
      <c r="YO393" s="14"/>
      <c r="YP393" s="14"/>
      <c r="YQ393" s="14"/>
      <c r="YR393" s="14"/>
      <c r="YS393" s="14"/>
      <c r="YT393" s="14"/>
      <c r="YU393" s="14"/>
      <c r="YV393" s="14"/>
      <c r="YW393" s="14"/>
      <c r="YX393" s="14"/>
      <c r="YY393" s="14"/>
      <c r="YZ393" s="14"/>
      <c r="ZA393" s="14"/>
      <c r="ZB393" s="14"/>
      <c r="ZC393" s="14"/>
      <c r="ZD393" s="14"/>
      <c r="ZE393" s="14"/>
      <c r="ZF393" s="14"/>
      <c r="ZG393" s="14"/>
      <c r="ZH393" s="14"/>
      <c r="ZI393" s="14"/>
      <c r="ZJ393" s="14"/>
      <c r="ZK393" s="14"/>
      <c r="ZL393" s="14"/>
      <c r="ZM393" s="14"/>
      <c r="ZN393" s="14"/>
      <c r="ZO393" s="14"/>
      <c r="ZP393" s="14"/>
      <c r="ZQ393" s="14"/>
      <c r="ZR393" s="14"/>
      <c r="ZS393" s="14"/>
      <c r="ZT393" s="14"/>
      <c r="ZU393" s="14"/>
      <c r="ZV393" s="14"/>
      <c r="ZW393" s="14"/>
      <c r="ZX393" s="14"/>
      <c r="ZY393" s="14"/>
      <c r="ZZ393" s="14"/>
      <c r="AAA393" s="14"/>
      <c r="AAB393" s="14"/>
      <c r="AAC393" s="14"/>
      <c r="AAD393" s="14"/>
      <c r="AAE393" s="14"/>
      <c r="AAF393" s="14"/>
      <c r="AAG393" s="14"/>
      <c r="AAH393" s="14"/>
      <c r="AAI393" s="14"/>
      <c r="AAJ393" s="14"/>
      <c r="AAK393" s="14"/>
      <c r="AAL393" s="14"/>
      <c r="AAM393" s="14"/>
      <c r="AAN393" s="14"/>
      <c r="AAO393" s="14"/>
      <c r="AAP393" s="14"/>
      <c r="AAQ393" s="14"/>
      <c r="AAR393" s="14"/>
      <c r="AAS393" s="14"/>
      <c r="AAT393" s="14"/>
      <c r="AAU393" s="14"/>
      <c r="AAV393" s="14"/>
      <c r="AAW393" s="14"/>
      <c r="AAX393" s="14"/>
      <c r="AAY393" s="14"/>
      <c r="AAZ393" s="14"/>
      <c r="ABA393" s="14"/>
      <c r="ABB393" s="14"/>
      <c r="ABC393" s="14"/>
      <c r="ABD393" s="14"/>
      <c r="ABE393" s="14"/>
      <c r="ABF393" s="14"/>
      <c r="ABG393" s="14"/>
      <c r="ABH393" s="14"/>
      <c r="ABI393" s="14"/>
      <c r="ABJ393" s="14"/>
      <c r="ABK393" s="14"/>
      <c r="ABL393" s="14"/>
      <c r="ABM393" s="14"/>
      <c r="ABN393" s="14"/>
      <c r="ABO393" s="14"/>
      <c r="ABP393" s="14"/>
      <c r="ABQ393" s="14"/>
      <c r="ABR393" s="14"/>
      <c r="ABS393" s="14"/>
      <c r="ABT393" s="14"/>
      <c r="ABU393" s="14"/>
      <c r="ABV393" s="14"/>
      <c r="ABW393" s="14"/>
      <c r="ABX393" s="14"/>
      <c r="ABY393" s="14"/>
      <c r="ABZ393" s="14"/>
      <c r="ACA393" s="14"/>
      <c r="ACB393" s="14"/>
      <c r="ACC393" s="14"/>
      <c r="ACD393" s="14"/>
      <c r="ACE393" s="14"/>
      <c r="ACF393" s="14"/>
      <c r="ACG393" s="14"/>
      <c r="ACH393" s="14"/>
      <c r="ACI393" s="14"/>
      <c r="ACJ393" s="14"/>
      <c r="ACK393" s="14"/>
      <c r="ACL393" s="14"/>
      <c r="ACM393" s="14"/>
      <c r="ACN393" s="14"/>
      <c r="ACO393" s="14"/>
      <c r="ACP393" s="14"/>
      <c r="ACQ393" s="14"/>
      <c r="ACR393" s="14"/>
      <c r="ACS393" s="14"/>
      <c r="ACT393" s="14"/>
      <c r="ACU393" s="14"/>
      <c r="ACV393" s="14"/>
      <c r="ACW393" s="14"/>
      <c r="ACX393" s="14"/>
      <c r="ACY393" s="14"/>
      <c r="ACZ393" s="14"/>
      <c r="ADA393" s="14"/>
      <c r="ADB393" s="14"/>
      <c r="ADC393" s="14"/>
      <c r="ADD393" s="14"/>
      <c r="ADE393" s="14"/>
      <c r="ADF393" s="14"/>
      <c r="ADG393" s="14"/>
      <c r="ADH393" s="14"/>
      <c r="ADI393" s="14"/>
      <c r="ADJ393" s="14"/>
      <c r="ADK393" s="14"/>
      <c r="ADL393" s="14"/>
      <c r="ADM393" s="14"/>
      <c r="ADN393" s="14"/>
      <c r="ADO393" s="14"/>
      <c r="ADP393" s="14"/>
      <c r="ADQ393" s="14"/>
      <c r="ADR393" s="14"/>
      <c r="ADS393" s="14"/>
    </row>
    <row r="394" spans="4:799" x14ac:dyDescent="0.25"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  <c r="IV394" s="14"/>
      <c r="IW394" s="14"/>
      <c r="IX394" s="14"/>
      <c r="IY394" s="14"/>
      <c r="IZ394" s="14"/>
      <c r="JA394" s="14"/>
      <c r="JB394" s="14"/>
      <c r="JC394" s="14"/>
      <c r="JD394" s="14"/>
      <c r="JE394" s="14"/>
      <c r="JF394" s="14"/>
      <c r="JG394" s="14"/>
      <c r="JH394" s="14"/>
      <c r="JI394" s="14"/>
      <c r="JJ394" s="14"/>
      <c r="JK394" s="14"/>
      <c r="JL394" s="14"/>
      <c r="JM394" s="14"/>
      <c r="JN394" s="14"/>
      <c r="JO394" s="14"/>
      <c r="JP394" s="14"/>
      <c r="JQ394" s="14"/>
      <c r="JR394" s="14"/>
      <c r="JS394" s="14"/>
      <c r="JT394" s="14"/>
      <c r="JU394" s="14"/>
      <c r="JV394" s="14"/>
      <c r="JW394" s="14"/>
      <c r="JX394" s="14"/>
      <c r="JY394" s="14"/>
      <c r="JZ394" s="14"/>
      <c r="KA394" s="14"/>
      <c r="KB394" s="14"/>
      <c r="KC394" s="14"/>
      <c r="KD394" s="14"/>
      <c r="KE394" s="14"/>
      <c r="KF394" s="14"/>
      <c r="KG394" s="14"/>
      <c r="KH394" s="14"/>
      <c r="KI394" s="14"/>
      <c r="KJ394" s="14"/>
      <c r="KK394" s="14"/>
      <c r="KL394" s="14"/>
      <c r="KM394" s="14"/>
      <c r="KN394" s="14"/>
      <c r="KO394" s="14"/>
      <c r="KP394" s="14"/>
      <c r="KQ394" s="14"/>
      <c r="KR394" s="14"/>
      <c r="KS394" s="14"/>
      <c r="KT394" s="14"/>
      <c r="KU394" s="14"/>
      <c r="KV394" s="14"/>
      <c r="KW394" s="14"/>
      <c r="KX394" s="14"/>
      <c r="KY394" s="14"/>
      <c r="KZ394" s="14"/>
      <c r="LA394" s="14"/>
      <c r="LB394" s="14"/>
      <c r="LC394" s="14"/>
      <c r="LD394" s="14"/>
      <c r="LE394" s="14"/>
      <c r="LF394" s="14"/>
      <c r="LG394" s="14"/>
      <c r="LH394" s="14"/>
      <c r="LI394" s="14"/>
      <c r="LJ394" s="14"/>
      <c r="LK394" s="14"/>
      <c r="LL394" s="14"/>
      <c r="LM394" s="14"/>
      <c r="LN394" s="14"/>
      <c r="LO394" s="14"/>
      <c r="LP394" s="14"/>
      <c r="LQ394" s="14"/>
      <c r="LR394" s="14"/>
      <c r="LS394" s="14"/>
      <c r="LT394" s="14"/>
      <c r="LU394" s="14"/>
      <c r="LV394" s="14"/>
      <c r="LW394" s="14"/>
      <c r="LX394" s="14"/>
      <c r="LY394" s="14"/>
      <c r="LZ394" s="14"/>
      <c r="MA394" s="14"/>
      <c r="MB394" s="14"/>
      <c r="MC394" s="14"/>
      <c r="MD394" s="14"/>
      <c r="ME394" s="14"/>
      <c r="MF394" s="14"/>
      <c r="MG394" s="14"/>
      <c r="MH394" s="14"/>
      <c r="MI394" s="14"/>
      <c r="MJ394" s="14"/>
      <c r="MK394" s="14"/>
      <c r="ML394" s="14"/>
      <c r="MM394" s="14"/>
      <c r="MN394" s="14"/>
      <c r="MO394" s="14"/>
      <c r="MP394" s="14"/>
      <c r="MQ394" s="14"/>
      <c r="MR394" s="14"/>
      <c r="MS394" s="14"/>
      <c r="MT394" s="14"/>
      <c r="MU394" s="14"/>
      <c r="MV394" s="14"/>
      <c r="MW394" s="14"/>
      <c r="MX394" s="14"/>
      <c r="MY394" s="14"/>
      <c r="MZ394" s="14"/>
      <c r="NA394" s="14"/>
      <c r="NB394" s="14"/>
      <c r="NC394" s="14"/>
      <c r="ND394" s="14"/>
      <c r="NE394" s="14"/>
      <c r="NF394" s="14"/>
      <c r="NG394" s="14"/>
      <c r="NH394" s="14"/>
      <c r="NI394" s="14"/>
      <c r="NJ394" s="14"/>
      <c r="NK394" s="14"/>
      <c r="NL394" s="14"/>
      <c r="NM394" s="14"/>
      <c r="NN394" s="14"/>
      <c r="NO394" s="14"/>
      <c r="NP394" s="14"/>
      <c r="NQ394" s="14"/>
      <c r="NR394" s="14"/>
      <c r="NS394" s="14"/>
      <c r="NT394" s="14"/>
      <c r="NU394" s="14"/>
      <c r="NV394" s="14"/>
      <c r="NW394" s="14"/>
      <c r="NX394" s="14"/>
      <c r="NY394" s="14"/>
      <c r="NZ394" s="14"/>
      <c r="OA394" s="14"/>
      <c r="OB394" s="14"/>
      <c r="OC394" s="14"/>
      <c r="OD394" s="14"/>
      <c r="OE394" s="14"/>
      <c r="OF394" s="14"/>
      <c r="OG394" s="14"/>
      <c r="OH394" s="14"/>
      <c r="OI394" s="14"/>
      <c r="OJ394" s="14"/>
      <c r="OK394" s="14"/>
      <c r="OL394" s="14"/>
      <c r="OM394" s="14"/>
      <c r="ON394" s="14"/>
      <c r="OO394" s="14"/>
      <c r="OP394" s="14"/>
      <c r="OQ394" s="14"/>
      <c r="OR394" s="14"/>
      <c r="OS394" s="14"/>
      <c r="OT394" s="14"/>
      <c r="OU394" s="14"/>
      <c r="OV394" s="14"/>
      <c r="OW394" s="14"/>
      <c r="OX394" s="14"/>
      <c r="OY394" s="14"/>
      <c r="OZ394" s="14"/>
      <c r="PA394" s="14"/>
      <c r="PB394" s="14"/>
      <c r="PC394" s="14"/>
      <c r="PD394" s="14"/>
      <c r="PE394" s="14"/>
      <c r="PF394" s="14"/>
      <c r="PG394" s="14"/>
      <c r="PH394" s="14"/>
      <c r="PI394" s="14"/>
      <c r="PJ394" s="14"/>
      <c r="PK394" s="14"/>
      <c r="PL394" s="14"/>
      <c r="PM394" s="14"/>
      <c r="PN394" s="14"/>
      <c r="PO394" s="14"/>
      <c r="PP394" s="14"/>
      <c r="PQ394" s="14"/>
      <c r="PR394" s="14"/>
      <c r="PS394" s="14"/>
      <c r="PT394" s="14"/>
      <c r="PU394" s="14"/>
      <c r="PV394" s="14"/>
      <c r="PW394" s="14"/>
      <c r="PX394" s="14"/>
      <c r="PY394" s="14"/>
      <c r="PZ394" s="14"/>
      <c r="QA394" s="14"/>
      <c r="QB394" s="14"/>
      <c r="QC394" s="14"/>
      <c r="QD394" s="14"/>
      <c r="QE394" s="14"/>
      <c r="QF394" s="14"/>
      <c r="QG394" s="14"/>
      <c r="QH394" s="14"/>
      <c r="QI394" s="14"/>
      <c r="QJ394" s="14"/>
      <c r="QK394" s="14"/>
      <c r="QL394" s="14"/>
      <c r="QM394" s="14"/>
      <c r="QN394" s="14"/>
      <c r="QO394" s="14"/>
      <c r="QP394" s="14"/>
      <c r="QQ394" s="14"/>
      <c r="QR394" s="14"/>
      <c r="QS394" s="14"/>
      <c r="QT394" s="14"/>
      <c r="QU394" s="14"/>
      <c r="QV394" s="14"/>
      <c r="QW394" s="14"/>
      <c r="QX394" s="14"/>
      <c r="QY394" s="14"/>
      <c r="QZ394" s="14"/>
      <c r="RA394" s="14"/>
      <c r="RB394" s="14"/>
      <c r="RC394" s="14"/>
      <c r="RD394" s="14"/>
      <c r="RE394" s="14"/>
      <c r="RF394" s="14"/>
      <c r="RG394" s="14"/>
      <c r="RH394" s="14"/>
      <c r="RI394" s="14"/>
      <c r="RJ394" s="14"/>
      <c r="RK394" s="14"/>
      <c r="RL394" s="14"/>
      <c r="RM394" s="14"/>
      <c r="RN394" s="14"/>
      <c r="RO394" s="14"/>
      <c r="RP394" s="14"/>
      <c r="RQ394" s="14"/>
      <c r="RR394" s="14"/>
      <c r="RS394" s="14"/>
      <c r="RT394" s="14"/>
      <c r="RU394" s="14"/>
      <c r="RV394" s="14"/>
      <c r="RW394" s="14"/>
      <c r="RX394" s="14"/>
      <c r="RY394" s="14"/>
      <c r="RZ394" s="14"/>
      <c r="SA394" s="14"/>
      <c r="SB394" s="14"/>
      <c r="SC394" s="14"/>
      <c r="SD394" s="14"/>
      <c r="SE394" s="14"/>
      <c r="SF394" s="14"/>
      <c r="SG394" s="14"/>
      <c r="SH394" s="14"/>
      <c r="SI394" s="14"/>
      <c r="SJ394" s="14"/>
      <c r="SK394" s="14"/>
      <c r="SL394" s="14"/>
      <c r="SM394" s="14"/>
      <c r="SN394" s="14"/>
      <c r="SO394" s="14"/>
      <c r="SP394" s="14"/>
      <c r="SQ394" s="14"/>
      <c r="SR394" s="14"/>
      <c r="SS394" s="14"/>
      <c r="ST394" s="14"/>
      <c r="SU394" s="14"/>
      <c r="SV394" s="14"/>
      <c r="SW394" s="14"/>
      <c r="SX394" s="14"/>
      <c r="SY394" s="14"/>
      <c r="SZ394" s="14"/>
      <c r="TA394" s="14"/>
      <c r="TB394" s="14"/>
      <c r="TC394" s="14"/>
      <c r="TD394" s="14"/>
      <c r="TE394" s="14"/>
      <c r="TF394" s="14"/>
      <c r="TG394" s="14"/>
      <c r="TH394" s="14"/>
      <c r="TI394" s="14"/>
      <c r="TJ394" s="14"/>
      <c r="TK394" s="14"/>
      <c r="TL394" s="14"/>
      <c r="TM394" s="14"/>
      <c r="TN394" s="14"/>
      <c r="TO394" s="14"/>
      <c r="TP394" s="14"/>
      <c r="TQ394" s="14"/>
      <c r="TR394" s="14"/>
      <c r="TS394" s="14"/>
      <c r="TT394" s="14"/>
      <c r="TU394" s="14"/>
      <c r="TV394" s="14"/>
      <c r="TW394" s="14"/>
      <c r="TX394" s="14"/>
      <c r="TY394" s="14"/>
      <c r="TZ394" s="14"/>
      <c r="UA394" s="14"/>
      <c r="UB394" s="14"/>
      <c r="UC394" s="14"/>
      <c r="UD394" s="14"/>
      <c r="UE394" s="14"/>
      <c r="UF394" s="14"/>
      <c r="UG394" s="14"/>
      <c r="UH394" s="14"/>
      <c r="UI394" s="14"/>
      <c r="UJ394" s="14"/>
      <c r="UK394" s="14"/>
      <c r="UL394" s="14"/>
      <c r="UM394" s="14"/>
      <c r="UN394" s="14"/>
      <c r="UO394" s="14"/>
      <c r="UP394" s="14"/>
      <c r="UQ394" s="14"/>
      <c r="UR394" s="14"/>
      <c r="US394" s="14"/>
      <c r="UT394" s="14"/>
      <c r="UU394" s="14"/>
      <c r="UV394" s="14"/>
      <c r="UW394" s="14"/>
      <c r="UX394" s="14"/>
      <c r="UY394" s="14"/>
      <c r="UZ394" s="14"/>
      <c r="VA394" s="14"/>
      <c r="VB394" s="14"/>
      <c r="VC394" s="14"/>
      <c r="VD394" s="14"/>
      <c r="VE394" s="14"/>
      <c r="VF394" s="14"/>
      <c r="VG394" s="14"/>
      <c r="VH394" s="14"/>
      <c r="VI394" s="14"/>
      <c r="VJ394" s="14"/>
      <c r="VK394" s="14"/>
      <c r="VL394" s="14"/>
      <c r="VM394" s="14"/>
      <c r="VN394" s="14"/>
      <c r="VO394" s="14"/>
      <c r="VP394" s="14"/>
      <c r="VQ394" s="14"/>
      <c r="VR394" s="14"/>
      <c r="VS394" s="14"/>
      <c r="VT394" s="14"/>
      <c r="VU394" s="14"/>
      <c r="VV394" s="14"/>
      <c r="VW394" s="14"/>
      <c r="VX394" s="14"/>
      <c r="VY394" s="14"/>
      <c r="VZ394" s="14"/>
      <c r="WA394" s="14"/>
      <c r="WB394" s="14"/>
      <c r="WC394" s="14"/>
      <c r="WD394" s="14"/>
      <c r="WE394" s="14"/>
      <c r="WF394" s="14"/>
      <c r="WG394" s="14"/>
      <c r="WH394" s="14"/>
      <c r="WI394" s="14"/>
      <c r="WJ394" s="14"/>
      <c r="WK394" s="14"/>
      <c r="WL394" s="14"/>
      <c r="WM394" s="14"/>
      <c r="WN394" s="14"/>
      <c r="WO394" s="14"/>
      <c r="WP394" s="14"/>
      <c r="WQ394" s="14"/>
      <c r="WR394" s="14"/>
      <c r="WS394" s="14"/>
      <c r="WT394" s="14"/>
      <c r="WU394" s="14"/>
      <c r="WV394" s="14"/>
      <c r="WW394" s="14"/>
      <c r="WX394" s="14"/>
      <c r="WY394" s="14"/>
      <c r="WZ394" s="14"/>
      <c r="XA394" s="14"/>
      <c r="XB394" s="14"/>
      <c r="XC394" s="14"/>
      <c r="XD394" s="14"/>
      <c r="XE394" s="14"/>
      <c r="XF394" s="14"/>
      <c r="XG394" s="14"/>
      <c r="XH394" s="14"/>
      <c r="XI394" s="14"/>
      <c r="XJ394" s="14"/>
      <c r="XK394" s="14"/>
      <c r="XL394" s="14"/>
      <c r="XM394" s="14"/>
      <c r="XN394" s="14"/>
      <c r="XO394" s="14"/>
      <c r="XP394" s="14"/>
      <c r="XQ394" s="14"/>
      <c r="XR394" s="14"/>
      <c r="XS394" s="14"/>
      <c r="XT394" s="14"/>
      <c r="XU394" s="14"/>
      <c r="XV394" s="14"/>
      <c r="XW394" s="14"/>
      <c r="XX394" s="14"/>
      <c r="XY394" s="14"/>
      <c r="XZ394" s="14"/>
      <c r="YA394" s="14"/>
      <c r="YB394" s="14"/>
      <c r="YC394" s="14"/>
      <c r="YD394" s="14"/>
      <c r="YE394" s="14"/>
      <c r="YF394" s="14"/>
      <c r="YG394" s="14"/>
      <c r="YH394" s="14"/>
      <c r="YI394" s="14"/>
      <c r="YJ394" s="14"/>
      <c r="YK394" s="14"/>
      <c r="YL394" s="14"/>
      <c r="YM394" s="14"/>
      <c r="YN394" s="14"/>
      <c r="YO394" s="14"/>
      <c r="YP394" s="14"/>
      <c r="YQ394" s="14"/>
      <c r="YR394" s="14"/>
      <c r="YS394" s="14"/>
      <c r="YT394" s="14"/>
      <c r="YU394" s="14"/>
      <c r="YV394" s="14"/>
      <c r="YW394" s="14"/>
      <c r="YX394" s="14"/>
      <c r="YY394" s="14"/>
      <c r="YZ394" s="14"/>
      <c r="ZA394" s="14"/>
      <c r="ZB394" s="14"/>
      <c r="ZC394" s="14"/>
      <c r="ZD394" s="14"/>
      <c r="ZE394" s="14"/>
      <c r="ZF394" s="14"/>
      <c r="ZG394" s="14"/>
      <c r="ZH394" s="14"/>
      <c r="ZI394" s="14"/>
      <c r="ZJ394" s="14"/>
      <c r="ZK394" s="14"/>
      <c r="ZL394" s="14"/>
      <c r="ZM394" s="14"/>
      <c r="ZN394" s="14"/>
      <c r="ZO394" s="14"/>
      <c r="ZP394" s="14"/>
      <c r="ZQ394" s="14"/>
      <c r="ZR394" s="14"/>
      <c r="ZS394" s="14"/>
      <c r="ZT394" s="14"/>
      <c r="ZU394" s="14"/>
      <c r="ZV394" s="14"/>
      <c r="ZW394" s="14"/>
      <c r="ZX394" s="14"/>
      <c r="ZY394" s="14"/>
      <c r="ZZ394" s="14"/>
      <c r="AAA394" s="14"/>
      <c r="AAB394" s="14"/>
      <c r="AAC394" s="14"/>
      <c r="AAD394" s="14"/>
      <c r="AAE394" s="14"/>
      <c r="AAF394" s="14"/>
      <c r="AAG394" s="14"/>
      <c r="AAH394" s="14"/>
      <c r="AAI394" s="14"/>
      <c r="AAJ394" s="14"/>
      <c r="AAK394" s="14"/>
      <c r="AAL394" s="14"/>
      <c r="AAM394" s="14"/>
      <c r="AAN394" s="14"/>
      <c r="AAO394" s="14"/>
      <c r="AAP394" s="14"/>
      <c r="AAQ394" s="14"/>
      <c r="AAR394" s="14"/>
      <c r="AAS394" s="14"/>
      <c r="AAT394" s="14"/>
      <c r="AAU394" s="14"/>
      <c r="AAV394" s="14"/>
      <c r="AAW394" s="14"/>
      <c r="AAX394" s="14"/>
      <c r="AAY394" s="14"/>
      <c r="AAZ394" s="14"/>
      <c r="ABA394" s="14"/>
      <c r="ABB394" s="14"/>
      <c r="ABC394" s="14"/>
      <c r="ABD394" s="14"/>
      <c r="ABE394" s="14"/>
      <c r="ABF394" s="14"/>
      <c r="ABG394" s="14"/>
      <c r="ABH394" s="14"/>
      <c r="ABI394" s="14"/>
      <c r="ABJ394" s="14"/>
      <c r="ABK394" s="14"/>
      <c r="ABL394" s="14"/>
      <c r="ABM394" s="14"/>
      <c r="ABN394" s="14"/>
      <c r="ABO394" s="14"/>
      <c r="ABP394" s="14"/>
      <c r="ABQ394" s="14"/>
      <c r="ABR394" s="14"/>
      <c r="ABS394" s="14"/>
      <c r="ABT394" s="14"/>
      <c r="ABU394" s="14"/>
      <c r="ABV394" s="14"/>
      <c r="ABW394" s="14"/>
      <c r="ABX394" s="14"/>
      <c r="ABY394" s="14"/>
      <c r="ABZ394" s="14"/>
      <c r="ACA394" s="14"/>
      <c r="ACB394" s="14"/>
      <c r="ACC394" s="14"/>
      <c r="ACD394" s="14"/>
      <c r="ACE394" s="14"/>
      <c r="ACF394" s="14"/>
      <c r="ACG394" s="14"/>
      <c r="ACH394" s="14"/>
      <c r="ACI394" s="14"/>
      <c r="ACJ394" s="14"/>
      <c r="ACK394" s="14"/>
      <c r="ACL394" s="14"/>
      <c r="ACM394" s="14"/>
      <c r="ACN394" s="14"/>
      <c r="ACO394" s="14"/>
      <c r="ACP394" s="14"/>
      <c r="ACQ394" s="14"/>
      <c r="ACR394" s="14"/>
      <c r="ACS394" s="14"/>
      <c r="ACT394" s="14"/>
      <c r="ACU394" s="14"/>
      <c r="ACV394" s="14"/>
      <c r="ACW394" s="14"/>
      <c r="ACX394" s="14"/>
      <c r="ACY394" s="14"/>
      <c r="ACZ394" s="14"/>
      <c r="ADA394" s="14"/>
      <c r="ADB394" s="14"/>
      <c r="ADC394" s="14"/>
      <c r="ADD394" s="14"/>
      <c r="ADE394" s="14"/>
      <c r="ADF394" s="14"/>
      <c r="ADG394" s="14"/>
      <c r="ADH394" s="14"/>
      <c r="ADI394" s="14"/>
      <c r="ADJ394" s="14"/>
      <c r="ADK394" s="14"/>
      <c r="ADL394" s="14"/>
      <c r="ADM394" s="14"/>
      <c r="ADN394" s="14"/>
      <c r="ADO394" s="14"/>
      <c r="ADP394" s="14"/>
      <c r="ADQ394" s="14"/>
      <c r="ADR394" s="14"/>
      <c r="ADS394" s="14"/>
    </row>
    <row r="395" spans="4:799" x14ac:dyDescent="0.25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  <c r="IV395" s="14"/>
      <c r="IW395" s="14"/>
      <c r="IX395" s="14"/>
      <c r="IY395" s="14"/>
      <c r="IZ395" s="14"/>
      <c r="JA395" s="14"/>
      <c r="JB395" s="14"/>
      <c r="JC395" s="14"/>
      <c r="JD395" s="14"/>
      <c r="JE395" s="14"/>
      <c r="JF395" s="14"/>
      <c r="JG395" s="14"/>
      <c r="JH395" s="14"/>
      <c r="JI395" s="14"/>
      <c r="JJ395" s="14"/>
      <c r="JK395" s="14"/>
      <c r="JL395" s="14"/>
      <c r="JM395" s="14"/>
      <c r="JN395" s="14"/>
      <c r="JO395" s="14"/>
      <c r="JP395" s="14"/>
      <c r="JQ395" s="14"/>
      <c r="JR395" s="14"/>
      <c r="JS395" s="14"/>
      <c r="JT395" s="14"/>
      <c r="JU395" s="14"/>
      <c r="JV395" s="14"/>
      <c r="JW395" s="14"/>
      <c r="JX395" s="14"/>
      <c r="JY395" s="14"/>
      <c r="JZ395" s="14"/>
      <c r="KA395" s="14"/>
      <c r="KB395" s="14"/>
      <c r="KC395" s="14"/>
      <c r="KD395" s="14"/>
      <c r="KE395" s="14"/>
      <c r="KF395" s="14"/>
      <c r="KG395" s="14"/>
      <c r="KH395" s="14"/>
      <c r="KI395" s="14"/>
      <c r="KJ395" s="14"/>
      <c r="KK395" s="14"/>
      <c r="KL395" s="14"/>
      <c r="KM395" s="14"/>
      <c r="KN395" s="14"/>
      <c r="KO395" s="14"/>
      <c r="KP395" s="14"/>
      <c r="KQ395" s="14"/>
      <c r="KR395" s="14"/>
      <c r="KS395" s="14"/>
      <c r="KT395" s="14"/>
      <c r="KU395" s="14"/>
      <c r="KV395" s="14"/>
      <c r="KW395" s="14"/>
      <c r="KX395" s="14"/>
      <c r="KY395" s="14"/>
      <c r="KZ395" s="14"/>
      <c r="LA395" s="14"/>
      <c r="LB395" s="14"/>
      <c r="LC395" s="14"/>
      <c r="LD395" s="14"/>
      <c r="LE395" s="14"/>
      <c r="LF395" s="14"/>
      <c r="LG395" s="14"/>
      <c r="LH395" s="14"/>
      <c r="LI395" s="14"/>
      <c r="LJ395" s="14"/>
      <c r="LK395" s="14"/>
      <c r="LL395" s="14"/>
      <c r="LM395" s="14"/>
      <c r="LN395" s="14"/>
      <c r="LO395" s="14"/>
      <c r="LP395" s="14"/>
      <c r="LQ395" s="14"/>
      <c r="LR395" s="14"/>
      <c r="LS395" s="14"/>
      <c r="LT395" s="14"/>
      <c r="LU395" s="14"/>
      <c r="LV395" s="14"/>
      <c r="LW395" s="14"/>
      <c r="LX395" s="14"/>
      <c r="LY395" s="14"/>
      <c r="LZ395" s="14"/>
      <c r="MA395" s="14"/>
      <c r="MB395" s="14"/>
      <c r="MC395" s="14"/>
      <c r="MD395" s="14"/>
      <c r="ME395" s="14"/>
      <c r="MF395" s="14"/>
      <c r="MG395" s="14"/>
      <c r="MH395" s="14"/>
      <c r="MI395" s="14"/>
      <c r="MJ395" s="14"/>
      <c r="MK395" s="14"/>
      <c r="ML395" s="14"/>
      <c r="MM395" s="14"/>
      <c r="MN395" s="14"/>
      <c r="MO395" s="14"/>
      <c r="MP395" s="14"/>
      <c r="MQ395" s="14"/>
      <c r="MR395" s="14"/>
      <c r="MS395" s="14"/>
      <c r="MT395" s="14"/>
      <c r="MU395" s="14"/>
      <c r="MV395" s="14"/>
      <c r="MW395" s="14"/>
      <c r="MX395" s="14"/>
      <c r="MY395" s="14"/>
      <c r="MZ395" s="14"/>
      <c r="NA395" s="14"/>
      <c r="NB395" s="14"/>
      <c r="NC395" s="14"/>
      <c r="ND395" s="14"/>
      <c r="NE395" s="14"/>
      <c r="NF395" s="14"/>
      <c r="NG395" s="14"/>
      <c r="NH395" s="14"/>
      <c r="NI395" s="14"/>
      <c r="NJ395" s="14"/>
      <c r="NK395" s="14"/>
      <c r="NL395" s="14"/>
      <c r="NM395" s="14"/>
      <c r="NN395" s="14"/>
      <c r="NO395" s="14"/>
      <c r="NP395" s="14"/>
      <c r="NQ395" s="14"/>
      <c r="NR395" s="14"/>
      <c r="NS395" s="14"/>
      <c r="NT395" s="14"/>
      <c r="NU395" s="14"/>
      <c r="NV395" s="14"/>
      <c r="NW395" s="14"/>
      <c r="NX395" s="14"/>
      <c r="NY395" s="14"/>
      <c r="NZ395" s="14"/>
      <c r="OA395" s="14"/>
      <c r="OB395" s="14"/>
      <c r="OC395" s="14"/>
      <c r="OD395" s="14"/>
      <c r="OE395" s="14"/>
      <c r="OF395" s="14"/>
      <c r="OG395" s="14"/>
      <c r="OH395" s="14"/>
      <c r="OI395" s="14"/>
      <c r="OJ395" s="14"/>
      <c r="OK395" s="14"/>
      <c r="OL395" s="14"/>
      <c r="OM395" s="14"/>
      <c r="ON395" s="14"/>
      <c r="OO395" s="14"/>
      <c r="OP395" s="14"/>
      <c r="OQ395" s="14"/>
      <c r="OR395" s="14"/>
      <c r="OS395" s="14"/>
      <c r="OT395" s="14"/>
      <c r="OU395" s="14"/>
      <c r="OV395" s="14"/>
      <c r="OW395" s="14"/>
      <c r="OX395" s="14"/>
      <c r="OY395" s="14"/>
      <c r="OZ395" s="14"/>
      <c r="PA395" s="14"/>
      <c r="PB395" s="14"/>
      <c r="PC395" s="14"/>
      <c r="PD395" s="14"/>
      <c r="PE395" s="14"/>
      <c r="PF395" s="14"/>
      <c r="PG395" s="14"/>
      <c r="PH395" s="14"/>
      <c r="PI395" s="14"/>
      <c r="PJ395" s="14"/>
      <c r="PK395" s="14"/>
      <c r="PL395" s="14"/>
      <c r="PM395" s="14"/>
      <c r="PN395" s="14"/>
      <c r="PO395" s="14"/>
      <c r="PP395" s="14"/>
      <c r="PQ395" s="14"/>
      <c r="PR395" s="14"/>
      <c r="PS395" s="14"/>
      <c r="PT395" s="14"/>
      <c r="PU395" s="14"/>
      <c r="PV395" s="14"/>
      <c r="PW395" s="14"/>
      <c r="PX395" s="14"/>
      <c r="PY395" s="14"/>
      <c r="PZ395" s="14"/>
      <c r="QA395" s="14"/>
      <c r="QB395" s="14"/>
      <c r="QC395" s="14"/>
      <c r="QD395" s="14"/>
      <c r="QE395" s="14"/>
      <c r="QF395" s="14"/>
      <c r="QG395" s="14"/>
      <c r="QH395" s="14"/>
      <c r="QI395" s="14"/>
      <c r="QJ395" s="14"/>
      <c r="QK395" s="14"/>
      <c r="QL395" s="14"/>
      <c r="QM395" s="14"/>
      <c r="QN395" s="14"/>
      <c r="QO395" s="14"/>
      <c r="QP395" s="14"/>
      <c r="QQ395" s="14"/>
      <c r="QR395" s="14"/>
      <c r="QS395" s="14"/>
      <c r="QT395" s="14"/>
      <c r="QU395" s="14"/>
      <c r="QV395" s="14"/>
      <c r="QW395" s="14"/>
      <c r="QX395" s="14"/>
      <c r="QY395" s="14"/>
      <c r="QZ395" s="14"/>
      <c r="RA395" s="14"/>
      <c r="RB395" s="14"/>
      <c r="RC395" s="14"/>
      <c r="RD395" s="14"/>
      <c r="RE395" s="14"/>
      <c r="RF395" s="14"/>
      <c r="RG395" s="14"/>
      <c r="RH395" s="14"/>
      <c r="RI395" s="14"/>
      <c r="RJ395" s="14"/>
      <c r="RK395" s="14"/>
      <c r="RL395" s="14"/>
      <c r="RM395" s="14"/>
      <c r="RN395" s="14"/>
      <c r="RO395" s="14"/>
      <c r="RP395" s="14"/>
      <c r="RQ395" s="14"/>
      <c r="RR395" s="14"/>
      <c r="RS395" s="14"/>
      <c r="RT395" s="14"/>
      <c r="RU395" s="14"/>
      <c r="RV395" s="14"/>
      <c r="RW395" s="14"/>
      <c r="RX395" s="14"/>
      <c r="RY395" s="14"/>
      <c r="RZ395" s="14"/>
      <c r="SA395" s="14"/>
      <c r="SB395" s="14"/>
      <c r="SC395" s="14"/>
      <c r="SD395" s="14"/>
      <c r="SE395" s="14"/>
      <c r="SF395" s="14"/>
      <c r="SG395" s="14"/>
      <c r="SH395" s="14"/>
      <c r="SI395" s="14"/>
      <c r="SJ395" s="14"/>
      <c r="SK395" s="14"/>
      <c r="SL395" s="14"/>
      <c r="SM395" s="14"/>
      <c r="SN395" s="14"/>
      <c r="SO395" s="14"/>
      <c r="SP395" s="14"/>
      <c r="SQ395" s="14"/>
      <c r="SR395" s="14"/>
      <c r="SS395" s="14"/>
      <c r="ST395" s="14"/>
      <c r="SU395" s="14"/>
      <c r="SV395" s="14"/>
      <c r="SW395" s="14"/>
      <c r="SX395" s="14"/>
      <c r="SY395" s="14"/>
      <c r="SZ395" s="14"/>
      <c r="TA395" s="14"/>
      <c r="TB395" s="14"/>
      <c r="TC395" s="14"/>
      <c r="TD395" s="14"/>
      <c r="TE395" s="14"/>
      <c r="TF395" s="14"/>
      <c r="TG395" s="14"/>
      <c r="TH395" s="14"/>
      <c r="TI395" s="14"/>
      <c r="TJ395" s="14"/>
      <c r="TK395" s="14"/>
      <c r="TL395" s="14"/>
      <c r="TM395" s="14"/>
      <c r="TN395" s="14"/>
      <c r="TO395" s="14"/>
      <c r="TP395" s="14"/>
      <c r="TQ395" s="14"/>
      <c r="TR395" s="14"/>
      <c r="TS395" s="14"/>
      <c r="TT395" s="14"/>
      <c r="TU395" s="14"/>
      <c r="TV395" s="14"/>
      <c r="TW395" s="14"/>
      <c r="TX395" s="14"/>
      <c r="TY395" s="14"/>
      <c r="TZ395" s="14"/>
      <c r="UA395" s="14"/>
      <c r="UB395" s="14"/>
      <c r="UC395" s="14"/>
      <c r="UD395" s="14"/>
      <c r="UE395" s="14"/>
      <c r="UF395" s="14"/>
      <c r="UG395" s="14"/>
      <c r="UH395" s="14"/>
      <c r="UI395" s="14"/>
      <c r="UJ395" s="14"/>
      <c r="UK395" s="14"/>
      <c r="UL395" s="14"/>
      <c r="UM395" s="14"/>
      <c r="UN395" s="14"/>
      <c r="UO395" s="14"/>
      <c r="UP395" s="14"/>
      <c r="UQ395" s="14"/>
      <c r="UR395" s="14"/>
      <c r="US395" s="14"/>
      <c r="UT395" s="14"/>
      <c r="UU395" s="14"/>
      <c r="UV395" s="14"/>
      <c r="UW395" s="14"/>
      <c r="UX395" s="14"/>
      <c r="UY395" s="14"/>
      <c r="UZ395" s="14"/>
      <c r="VA395" s="14"/>
      <c r="VB395" s="14"/>
      <c r="VC395" s="14"/>
      <c r="VD395" s="14"/>
      <c r="VE395" s="14"/>
      <c r="VF395" s="14"/>
      <c r="VG395" s="14"/>
      <c r="VH395" s="14"/>
      <c r="VI395" s="14"/>
      <c r="VJ395" s="14"/>
      <c r="VK395" s="14"/>
      <c r="VL395" s="14"/>
      <c r="VM395" s="14"/>
      <c r="VN395" s="14"/>
      <c r="VO395" s="14"/>
      <c r="VP395" s="14"/>
      <c r="VQ395" s="14"/>
      <c r="VR395" s="14"/>
      <c r="VS395" s="14"/>
      <c r="VT395" s="14"/>
      <c r="VU395" s="14"/>
      <c r="VV395" s="14"/>
      <c r="VW395" s="14"/>
      <c r="VX395" s="14"/>
      <c r="VY395" s="14"/>
      <c r="VZ395" s="14"/>
      <c r="WA395" s="14"/>
      <c r="WB395" s="14"/>
      <c r="WC395" s="14"/>
      <c r="WD395" s="14"/>
      <c r="WE395" s="14"/>
      <c r="WF395" s="14"/>
      <c r="WG395" s="14"/>
      <c r="WH395" s="14"/>
      <c r="WI395" s="14"/>
      <c r="WJ395" s="14"/>
      <c r="WK395" s="14"/>
      <c r="WL395" s="14"/>
      <c r="WM395" s="14"/>
      <c r="WN395" s="14"/>
      <c r="WO395" s="14"/>
      <c r="WP395" s="14"/>
      <c r="WQ395" s="14"/>
      <c r="WR395" s="14"/>
      <c r="WS395" s="14"/>
      <c r="WT395" s="14"/>
      <c r="WU395" s="14"/>
      <c r="WV395" s="14"/>
      <c r="WW395" s="14"/>
      <c r="WX395" s="14"/>
      <c r="WY395" s="14"/>
      <c r="WZ395" s="14"/>
      <c r="XA395" s="14"/>
      <c r="XB395" s="14"/>
      <c r="XC395" s="14"/>
      <c r="XD395" s="14"/>
      <c r="XE395" s="14"/>
      <c r="XF395" s="14"/>
      <c r="XG395" s="14"/>
      <c r="XH395" s="14"/>
      <c r="XI395" s="14"/>
      <c r="XJ395" s="14"/>
      <c r="XK395" s="14"/>
      <c r="XL395" s="14"/>
      <c r="XM395" s="14"/>
      <c r="XN395" s="14"/>
      <c r="XO395" s="14"/>
      <c r="XP395" s="14"/>
      <c r="XQ395" s="14"/>
      <c r="XR395" s="14"/>
      <c r="XS395" s="14"/>
      <c r="XT395" s="14"/>
      <c r="XU395" s="14"/>
      <c r="XV395" s="14"/>
      <c r="XW395" s="14"/>
      <c r="XX395" s="14"/>
      <c r="XY395" s="14"/>
      <c r="XZ395" s="14"/>
      <c r="YA395" s="14"/>
      <c r="YB395" s="14"/>
      <c r="YC395" s="14"/>
      <c r="YD395" s="14"/>
      <c r="YE395" s="14"/>
      <c r="YF395" s="14"/>
      <c r="YG395" s="14"/>
      <c r="YH395" s="14"/>
      <c r="YI395" s="14"/>
      <c r="YJ395" s="14"/>
      <c r="YK395" s="14"/>
      <c r="YL395" s="14"/>
      <c r="YM395" s="14"/>
      <c r="YN395" s="14"/>
      <c r="YO395" s="14"/>
      <c r="YP395" s="14"/>
      <c r="YQ395" s="14"/>
      <c r="YR395" s="14"/>
      <c r="YS395" s="14"/>
      <c r="YT395" s="14"/>
      <c r="YU395" s="14"/>
      <c r="YV395" s="14"/>
      <c r="YW395" s="14"/>
      <c r="YX395" s="14"/>
      <c r="YY395" s="14"/>
      <c r="YZ395" s="14"/>
      <c r="ZA395" s="14"/>
      <c r="ZB395" s="14"/>
      <c r="ZC395" s="14"/>
      <c r="ZD395" s="14"/>
      <c r="ZE395" s="14"/>
      <c r="ZF395" s="14"/>
      <c r="ZG395" s="14"/>
      <c r="ZH395" s="14"/>
      <c r="ZI395" s="14"/>
      <c r="ZJ395" s="14"/>
      <c r="ZK395" s="14"/>
      <c r="ZL395" s="14"/>
      <c r="ZM395" s="14"/>
      <c r="ZN395" s="14"/>
      <c r="ZO395" s="14"/>
      <c r="ZP395" s="14"/>
      <c r="ZQ395" s="14"/>
      <c r="ZR395" s="14"/>
      <c r="ZS395" s="14"/>
      <c r="ZT395" s="14"/>
      <c r="ZU395" s="14"/>
      <c r="ZV395" s="14"/>
      <c r="ZW395" s="14"/>
      <c r="ZX395" s="14"/>
      <c r="ZY395" s="14"/>
      <c r="ZZ395" s="14"/>
      <c r="AAA395" s="14"/>
      <c r="AAB395" s="14"/>
      <c r="AAC395" s="14"/>
      <c r="AAD395" s="14"/>
      <c r="AAE395" s="14"/>
      <c r="AAF395" s="14"/>
      <c r="AAG395" s="14"/>
      <c r="AAH395" s="14"/>
      <c r="AAI395" s="14"/>
      <c r="AAJ395" s="14"/>
      <c r="AAK395" s="14"/>
      <c r="AAL395" s="14"/>
      <c r="AAM395" s="14"/>
      <c r="AAN395" s="14"/>
      <c r="AAO395" s="14"/>
      <c r="AAP395" s="14"/>
      <c r="AAQ395" s="14"/>
      <c r="AAR395" s="14"/>
      <c r="AAS395" s="14"/>
      <c r="AAT395" s="14"/>
      <c r="AAU395" s="14"/>
      <c r="AAV395" s="14"/>
      <c r="AAW395" s="14"/>
      <c r="AAX395" s="14"/>
      <c r="AAY395" s="14"/>
      <c r="AAZ395" s="14"/>
      <c r="ABA395" s="14"/>
      <c r="ABB395" s="14"/>
      <c r="ABC395" s="14"/>
      <c r="ABD395" s="14"/>
      <c r="ABE395" s="14"/>
      <c r="ABF395" s="14"/>
      <c r="ABG395" s="14"/>
      <c r="ABH395" s="14"/>
      <c r="ABI395" s="14"/>
      <c r="ABJ395" s="14"/>
      <c r="ABK395" s="14"/>
      <c r="ABL395" s="14"/>
      <c r="ABM395" s="14"/>
      <c r="ABN395" s="14"/>
      <c r="ABO395" s="14"/>
      <c r="ABP395" s="14"/>
      <c r="ABQ395" s="14"/>
      <c r="ABR395" s="14"/>
      <c r="ABS395" s="14"/>
      <c r="ABT395" s="14"/>
      <c r="ABU395" s="14"/>
      <c r="ABV395" s="14"/>
      <c r="ABW395" s="14"/>
      <c r="ABX395" s="14"/>
      <c r="ABY395" s="14"/>
      <c r="ABZ395" s="14"/>
      <c r="ACA395" s="14"/>
      <c r="ACB395" s="14"/>
      <c r="ACC395" s="14"/>
      <c r="ACD395" s="14"/>
      <c r="ACE395" s="14"/>
      <c r="ACF395" s="14"/>
      <c r="ACG395" s="14"/>
      <c r="ACH395" s="14"/>
      <c r="ACI395" s="14"/>
      <c r="ACJ395" s="14"/>
      <c r="ACK395" s="14"/>
      <c r="ACL395" s="14"/>
      <c r="ACM395" s="14"/>
      <c r="ACN395" s="14"/>
      <c r="ACO395" s="14"/>
      <c r="ACP395" s="14"/>
      <c r="ACQ395" s="14"/>
      <c r="ACR395" s="14"/>
      <c r="ACS395" s="14"/>
      <c r="ACT395" s="14"/>
      <c r="ACU395" s="14"/>
      <c r="ACV395" s="14"/>
      <c r="ACW395" s="14"/>
      <c r="ACX395" s="14"/>
      <c r="ACY395" s="14"/>
      <c r="ACZ395" s="14"/>
      <c r="ADA395" s="14"/>
      <c r="ADB395" s="14"/>
      <c r="ADC395" s="14"/>
      <c r="ADD395" s="14"/>
      <c r="ADE395" s="14"/>
      <c r="ADF395" s="14"/>
      <c r="ADG395" s="14"/>
      <c r="ADH395" s="14"/>
      <c r="ADI395" s="14"/>
      <c r="ADJ395" s="14"/>
      <c r="ADK395" s="14"/>
      <c r="ADL395" s="14"/>
      <c r="ADM395" s="14"/>
      <c r="ADN395" s="14"/>
      <c r="ADO395" s="14"/>
      <c r="ADP395" s="14"/>
      <c r="ADQ395" s="14"/>
      <c r="ADR395" s="14"/>
      <c r="ADS395" s="14"/>
    </row>
    <row r="396" spans="4:799" x14ac:dyDescent="0.25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  <c r="IW396" s="14"/>
      <c r="IX396" s="14"/>
      <c r="IY396" s="14"/>
      <c r="IZ396" s="14"/>
      <c r="JA396" s="14"/>
      <c r="JB396" s="14"/>
      <c r="JC396" s="14"/>
      <c r="JD396" s="14"/>
      <c r="JE396" s="14"/>
      <c r="JF396" s="14"/>
      <c r="JG396" s="14"/>
      <c r="JH396" s="14"/>
      <c r="JI396" s="14"/>
      <c r="JJ396" s="14"/>
      <c r="JK396" s="14"/>
      <c r="JL396" s="14"/>
      <c r="JM396" s="14"/>
      <c r="JN396" s="14"/>
      <c r="JO396" s="14"/>
      <c r="JP396" s="14"/>
      <c r="JQ396" s="14"/>
      <c r="JR396" s="14"/>
      <c r="JS396" s="14"/>
      <c r="JT396" s="14"/>
      <c r="JU396" s="14"/>
      <c r="JV396" s="14"/>
      <c r="JW396" s="14"/>
      <c r="JX396" s="14"/>
      <c r="JY396" s="14"/>
      <c r="JZ396" s="14"/>
      <c r="KA396" s="14"/>
      <c r="KB396" s="14"/>
      <c r="KC396" s="14"/>
      <c r="KD396" s="14"/>
      <c r="KE396" s="14"/>
      <c r="KF396" s="14"/>
      <c r="KG396" s="14"/>
      <c r="KH396" s="14"/>
      <c r="KI396" s="14"/>
      <c r="KJ396" s="14"/>
      <c r="KK396" s="14"/>
      <c r="KL396" s="14"/>
      <c r="KM396" s="14"/>
      <c r="KN396" s="14"/>
      <c r="KO396" s="14"/>
      <c r="KP396" s="14"/>
      <c r="KQ396" s="14"/>
      <c r="KR396" s="14"/>
      <c r="KS396" s="14"/>
      <c r="KT396" s="14"/>
      <c r="KU396" s="14"/>
      <c r="KV396" s="14"/>
      <c r="KW396" s="14"/>
      <c r="KX396" s="14"/>
      <c r="KY396" s="14"/>
      <c r="KZ396" s="14"/>
      <c r="LA396" s="14"/>
      <c r="LB396" s="14"/>
      <c r="LC396" s="14"/>
      <c r="LD396" s="14"/>
      <c r="LE396" s="14"/>
      <c r="LF396" s="14"/>
      <c r="LG396" s="14"/>
      <c r="LH396" s="14"/>
      <c r="LI396" s="14"/>
      <c r="LJ396" s="14"/>
      <c r="LK396" s="14"/>
      <c r="LL396" s="14"/>
      <c r="LM396" s="14"/>
      <c r="LN396" s="14"/>
      <c r="LO396" s="14"/>
      <c r="LP396" s="14"/>
      <c r="LQ396" s="14"/>
      <c r="LR396" s="14"/>
      <c r="LS396" s="14"/>
      <c r="LT396" s="14"/>
      <c r="LU396" s="14"/>
      <c r="LV396" s="14"/>
      <c r="LW396" s="14"/>
      <c r="LX396" s="14"/>
      <c r="LY396" s="14"/>
      <c r="LZ396" s="14"/>
      <c r="MA396" s="14"/>
      <c r="MB396" s="14"/>
      <c r="MC396" s="14"/>
      <c r="MD396" s="14"/>
      <c r="ME396" s="14"/>
      <c r="MF396" s="14"/>
      <c r="MG396" s="14"/>
      <c r="MH396" s="14"/>
      <c r="MI396" s="14"/>
      <c r="MJ396" s="14"/>
      <c r="MK396" s="14"/>
      <c r="ML396" s="14"/>
      <c r="MM396" s="14"/>
      <c r="MN396" s="14"/>
      <c r="MO396" s="14"/>
      <c r="MP396" s="14"/>
      <c r="MQ396" s="14"/>
      <c r="MR396" s="14"/>
      <c r="MS396" s="14"/>
      <c r="MT396" s="14"/>
      <c r="MU396" s="14"/>
      <c r="MV396" s="14"/>
      <c r="MW396" s="14"/>
      <c r="MX396" s="14"/>
      <c r="MY396" s="14"/>
      <c r="MZ396" s="14"/>
      <c r="NA396" s="14"/>
      <c r="NB396" s="14"/>
      <c r="NC396" s="14"/>
      <c r="ND396" s="14"/>
      <c r="NE396" s="14"/>
      <c r="NF396" s="14"/>
      <c r="NG396" s="14"/>
      <c r="NH396" s="14"/>
      <c r="NI396" s="14"/>
      <c r="NJ396" s="14"/>
      <c r="NK396" s="14"/>
      <c r="NL396" s="14"/>
      <c r="NM396" s="14"/>
      <c r="NN396" s="14"/>
      <c r="NO396" s="14"/>
      <c r="NP396" s="14"/>
      <c r="NQ396" s="14"/>
      <c r="NR396" s="14"/>
      <c r="NS396" s="14"/>
      <c r="NT396" s="14"/>
      <c r="NU396" s="14"/>
      <c r="NV396" s="14"/>
      <c r="NW396" s="14"/>
      <c r="NX396" s="14"/>
      <c r="NY396" s="14"/>
      <c r="NZ396" s="14"/>
      <c r="OA396" s="14"/>
      <c r="OB396" s="14"/>
      <c r="OC396" s="14"/>
      <c r="OD396" s="14"/>
      <c r="OE396" s="14"/>
      <c r="OF396" s="14"/>
      <c r="OG396" s="14"/>
      <c r="OH396" s="14"/>
      <c r="OI396" s="14"/>
      <c r="OJ396" s="14"/>
      <c r="OK396" s="14"/>
      <c r="OL396" s="14"/>
      <c r="OM396" s="14"/>
      <c r="ON396" s="14"/>
      <c r="OO396" s="14"/>
      <c r="OP396" s="14"/>
      <c r="OQ396" s="14"/>
      <c r="OR396" s="14"/>
      <c r="OS396" s="14"/>
      <c r="OT396" s="14"/>
      <c r="OU396" s="14"/>
      <c r="OV396" s="14"/>
      <c r="OW396" s="14"/>
      <c r="OX396" s="14"/>
      <c r="OY396" s="14"/>
      <c r="OZ396" s="14"/>
      <c r="PA396" s="14"/>
      <c r="PB396" s="14"/>
      <c r="PC396" s="14"/>
      <c r="PD396" s="14"/>
      <c r="PE396" s="14"/>
      <c r="PF396" s="14"/>
      <c r="PG396" s="14"/>
      <c r="PH396" s="14"/>
      <c r="PI396" s="14"/>
      <c r="PJ396" s="14"/>
      <c r="PK396" s="14"/>
      <c r="PL396" s="14"/>
      <c r="PM396" s="14"/>
      <c r="PN396" s="14"/>
      <c r="PO396" s="14"/>
      <c r="PP396" s="14"/>
      <c r="PQ396" s="14"/>
      <c r="PR396" s="14"/>
      <c r="PS396" s="14"/>
      <c r="PT396" s="14"/>
      <c r="PU396" s="14"/>
      <c r="PV396" s="14"/>
      <c r="PW396" s="14"/>
      <c r="PX396" s="14"/>
      <c r="PY396" s="14"/>
      <c r="PZ396" s="14"/>
      <c r="QA396" s="14"/>
      <c r="QB396" s="14"/>
      <c r="QC396" s="14"/>
      <c r="QD396" s="14"/>
      <c r="QE396" s="14"/>
      <c r="QF396" s="14"/>
      <c r="QG396" s="14"/>
      <c r="QH396" s="14"/>
      <c r="QI396" s="14"/>
      <c r="QJ396" s="14"/>
      <c r="QK396" s="14"/>
      <c r="QL396" s="14"/>
      <c r="QM396" s="14"/>
      <c r="QN396" s="14"/>
      <c r="QO396" s="14"/>
      <c r="QP396" s="14"/>
      <c r="QQ396" s="14"/>
      <c r="QR396" s="14"/>
      <c r="QS396" s="14"/>
      <c r="QT396" s="14"/>
      <c r="QU396" s="14"/>
      <c r="QV396" s="14"/>
      <c r="QW396" s="14"/>
      <c r="QX396" s="14"/>
      <c r="QY396" s="14"/>
      <c r="QZ396" s="14"/>
      <c r="RA396" s="14"/>
      <c r="RB396" s="14"/>
      <c r="RC396" s="14"/>
      <c r="RD396" s="14"/>
      <c r="RE396" s="14"/>
      <c r="RF396" s="14"/>
      <c r="RG396" s="14"/>
      <c r="RH396" s="14"/>
      <c r="RI396" s="14"/>
      <c r="RJ396" s="14"/>
      <c r="RK396" s="14"/>
      <c r="RL396" s="14"/>
      <c r="RM396" s="14"/>
      <c r="RN396" s="14"/>
      <c r="RO396" s="14"/>
      <c r="RP396" s="14"/>
      <c r="RQ396" s="14"/>
      <c r="RR396" s="14"/>
      <c r="RS396" s="14"/>
      <c r="RT396" s="14"/>
      <c r="RU396" s="14"/>
      <c r="RV396" s="14"/>
      <c r="RW396" s="14"/>
      <c r="RX396" s="14"/>
      <c r="RY396" s="14"/>
      <c r="RZ396" s="14"/>
      <c r="SA396" s="14"/>
      <c r="SB396" s="14"/>
      <c r="SC396" s="14"/>
      <c r="SD396" s="14"/>
      <c r="SE396" s="14"/>
      <c r="SF396" s="14"/>
      <c r="SG396" s="14"/>
      <c r="SH396" s="14"/>
      <c r="SI396" s="14"/>
      <c r="SJ396" s="14"/>
      <c r="SK396" s="14"/>
      <c r="SL396" s="14"/>
      <c r="SM396" s="14"/>
      <c r="SN396" s="14"/>
      <c r="SO396" s="14"/>
      <c r="SP396" s="14"/>
      <c r="SQ396" s="14"/>
      <c r="SR396" s="14"/>
      <c r="SS396" s="14"/>
      <c r="ST396" s="14"/>
      <c r="SU396" s="14"/>
      <c r="SV396" s="14"/>
      <c r="SW396" s="14"/>
      <c r="SX396" s="14"/>
      <c r="SY396" s="14"/>
      <c r="SZ396" s="14"/>
      <c r="TA396" s="14"/>
      <c r="TB396" s="14"/>
      <c r="TC396" s="14"/>
      <c r="TD396" s="14"/>
      <c r="TE396" s="14"/>
      <c r="TF396" s="14"/>
      <c r="TG396" s="14"/>
      <c r="TH396" s="14"/>
      <c r="TI396" s="14"/>
      <c r="TJ396" s="14"/>
      <c r="TK396" s="14"/>
      <c r="TL396" s="14"/>
      <c r="TM396" s="14"/>
      <c r="TN396" s="14"/>
      <c r="TO396" s="14"/>
      <c r="TP396" s="14"/>
      <c r="TQ396" s="14"/>
      <c r="TR396" s="14"/>
      <c r="TS396" s="14"/>
      <c r="TT396" s="14"/>
      <c r="TU396" s="14"/>
      <c r="TV396" s="14"/>
      <c r="TW396" s="14"/>
      <c r="TX396" s="14"/>
      <c r="TY396" s="14"/>
      <c r="TZ396" s="14"/>
      <c r="UA396" s="14"/>
      <c r="UB396" s="14"/>
      <c r="UC396" s="14"/>
      <c r="UD396" s="14"/>
      <c r="UE396" s="14"/>
      <c r="UF396" s="14"/>
      <c r="UG396" s="14"/>
      <c r="UH396" s="14"/>
      <c r="UI396" s="14"/>
      <c r="UJ396" s="14"/>
      <c r="UK396" s="14"/>
      <c r="UL396" s="14"/>
      <c r="UM396" s="14"/>
      <c r="UN396" s="14"/>
      <c r="UO396" s="14"/>
      <c r="UP396" s="14"/>
      <c r="UQ396" s="14"/>
      <c r="UR396" s="14"/>
      <c r="US396" s="14"/>
      <c r="UT396" s="14"/>
      <c r="UU396" s="14"/>
      <c r="UV396" s="14"/>
      <c r="UW396" s="14"/>
      <c r="UX396" s="14"/>
      <c r="UY396" s="14"/>
      <c r="UZ396" s="14"/>
      <c r="VA396" s="14"/>
      <c r="VB396" s="14"/>
      <c r="VC396" s="14"/>
      <c r="VD396" s="14"/>
      <c r="VE396" s="14"/>
      <c r="VF396" s="14"/>
      <c r="VG396" s="14"/>
      <c r="VH396" s="14"/>
      <c r="VI396" s="14"/>
      <c r="VJ396" s="14"/>
      <c r="VK396" s="14"/>
      <c r="VL396" s="14"/>
      <c r="VM396" s="14"/>
      <c r="VN396" s="14"/>
      <c r="VO396" s="14"/>
      <c r="VP396" s="14"/>
      <c r="VQ396" s="14"/>
      <c r="VR396" s="14"/>
      <c r="VS396" s="14"/>
      <c r="VT396" s="14"/>
      <c r="VU396" s="14"/>
      <c r="VV396" s="14"/>
      <c r="VW396" s="14"/>
      <c r="VX396" s="14"/>
      <c r="VY396" s="14"/>
      <c r="VZ396" s="14"/>
      <c r="WA396" s="14"/>
      <c r="WB396" s="14"/>
      <c r="WC396" s="14"/>
      <c r="WD396" s="14"/>
      <c r="WE396" s="14"/>
      <c r="WF396" s="14"/>
      <c r="WG396" s="14"/>
      <c r="WH396" s="14"/>
      <c r="WI396" s="14"/>
      <c r="WJ396" s="14"/>
      <c r="WK396" s="14"/>
      <c r="WL396" s="14"/>
      <c r="WM396" s="14"/>
      <c r="WN396" s="14"/>
      <c r="WO396" s="14"/>
      <c r="WP396" s="14"/>
      <c r="WQ396" s="14"/>
      <c r="WR396" s="14"/>
      <c r="WS396" s="14"/>
      <c r="WT396" s="14"/>
      <c r="WU396" s="14"/>
      <c r="WV396" s="14"/>
      <c r="WW396" s="14"/>
      <c r="WX396" s="14"/>
      <c r="WY396" s="14"/>
      <c r="WZ396" s="14"/>
      <c r="XA396" s="14"/>
      <c r="XB396" s="14"/>
      <c r="XC396" s="14"/>
      <c r="XD396" s="14"/>
      <c r="XE396" s="14"/>
      <c r="XF396" s="14"/>
      <c r="XG396" s="14"/>
      <c r="XH396" s="14"/>
      <c r="XI396" s="14"/>
      <c r="XJ396" s="14"/>
      <c r="XK396" s="14"/>
      <c r="XL396" s="14"/>
      <c r="XM396" s="14"/>
      <c r="XN396" s="14"/>
      <c r="XO396" s="14"/>
      <c r="XP396" s="14"/>
      <c r="XQ396" s="14"/>
      <c r="XR396" s="14"/>
      <c r="XS396" s="14"/>
      <c r="XT396" s="14"/>
      <c r="XU396" s="14"/>
      <c r="XV396" s="14"/>
      <c r="XW396" s="14"/>
      <c r="XX396" s="14"/>
      <c r="XY396" s="14"/>
      <c r="XZ396" s="14"/>
      <c r="YA396" s="14"/>
      <c r="YB396" s="14"/>
      <c r="YC396" s="14"/>
      <c r="YD396" s="14"/>
      <c r="YE396" s="14"/>
      <c r="YF396" s="14"/>
      <c r="YG396" s="14"/>
      <c r="YH396" s="14"/>
      <c r="YI396" s="14"/>
      <c r="YJ396" s="14"/>
      <c r="YK396" s="14"/>
      <c r="YL396" s="14"/>
      <c r="YM396" s="14"/>
      <c r="YN396" s="14"/>
      <c r="YO396" s="14"/>
      <c r="YP396" s="14"/>
      <c r="YQ396" s="14"/>
      <c r="YR396" s="14"/>
      <c r="YS396" s="14"/>
      <c r="YT396" s="14"/>
      <c r="YU396" s="14"/>
      <c r="YV396" s="14"/>
      <c r="YW396" s="14"/>
      <c r="YX396" s="14"/>
      <c r="YY396" s="14"/>
      <c r="YZ396" s="14"/>
      <c r="ZA396" s="14"/>
      <c r="ZB396" s="14"/>
      <c r="ZC396" s="14"/>
      <c r="ZD396" s="14"/>
      <c r="ZE396" s="14"/>
      <c r="ZF396" s="14"/>
      <c r="ZG396" s="14"/>
      <c r="ZH396" s="14"/>
      <c r="ZI396" s="14"/>
      <c r="ZJ396" s="14"/>
      <c r="ZK396" s="14"/>
      <c r="ZL396" s="14"/>
      <c r="ZM396" s="14"/>
      <c r="ZN396" s="14"/>
      <c r="ZO396" s="14"/>
      <c r="ZP396" s="14"/>
      <c r="ZQ396" s="14"/>
      <c r="ZR396" s="14"/>
      <c r="ZS396" s="14"/>
      <c r="ZT396" s="14"/>
      <c r="ZU396" s="14"/>
      <c r="ZV396" s="14"/>
      <c r="ZW396" s="14"/>
      <c r="ZX396" s="14"/>
      <c r="ZY396" s="14"/>
      <c r="ZZ396" s="14"/>
      <c r="AAA396" s="14"/>
      <c r="AAB396" s="14"/>
      <c r="AAC396" s="14"/>
      <c r="AAD396" s="14"/>
      <c r="AAE396" s="14"/>
      <c r="AAF396" s="14"/>
      <c r="AAG396" s="14"/>
      <c r="AAH396" s="14"/>
      <c r="AAI396" s="14"/>
      <c r="AAJ396" s="14"/>
      <c r="AAK396" s="14"/>
      <c r="AAL396" s="14"/>
      <c r="AAM396" s="14"/>
      <c r="AAN396" s="14"/>
      <c r="AAO396" s="14"/>
      <c r="AAP396" s="14"/>
      <c r="AAQ396" s="14"/>
      <c r="AAR396" s="14"/>
      <c r="AAS396" s="14"/>
      <c r="AAT396" s="14"/>
      <c r="AAU396" s="14"/>
      <c r="AAV396" s="14"/>
      <c r="AAW396" s="14"/>
      <c r="AAX396" s="14"/>
      <c r="AAY396" s="14"/>
      <c r="AAZ396" s="14"/>
      <c r="ABA396" s="14"/>
      <c r="ABB396" s="14"/>
      <c r="ABC396" s="14"/>
      <c r="ABD396" s="14"/>
      <c r="ABE396" s="14"/>
      <c r="ABF396" s="14"/>
      <c r="ABG396" s="14"/>
      <c r="ABH396" s="14"/>
      <c r="ABI396" s="14"/>
      <c r="ABJ396" s="14"/>
      <c r="ABK396" s="14"/>
      <c r="ABL396" s="14"/>
      <c r="ABM396" s="14"/>
      <c r="ABN396" s="14"/>
      <c r="ABO396" s="14"/>
      <c r="ABP396" s="14"/>
      <c r="ABQ396" s="14"/>
      <c r="ABR396" s="14"/>
      <c r="ABS396" s="14"/>
      <c r="ABT396" s="14"/>
      <c r="ABU396" s="14"/>
      <c r="ABV396" s="14"/>
      <c r="ABW396" s="14"/>
      <c r="ABX396" s="14"/>
      <c r="ABY396" s="14"/>
      <c r="ABZ396" s="14"/>
      <c r="ACA396" s="14"/>
      <c r="ACB396" s="14"/>
      <c r="ACC396" s="14"/>
      <c r="ACD396" s="14"/>
      <c r="ACE396" s="14"/>
      <c r="ACF396" s="14"/>
      <c r="ACG396" s="14"/>
      <c r="ACH396" s="14"/>
      <c r="ACI396" s="14"/>
      <c r="ACJ396" s="14"/>
      <c r="ACK396" s="14"/>
      <c r="ACL396" s="14"/>
      <c r="ACM396" s="14"/>
      <c r="ACN396" s="14"/>
      <c r="ACO396" s="14"/>
      <c r="ACP396" s="14"/>
      <c r="ACQ396" s="14"/>
      <c r="ACR396" s="14"/>
      <c r="ACS396" s="14"/>
      <c r="ACT396" s="14"/>
      <c r="ACU396" s="14"/>
      <c r="ACV396" s="14"/>
      <c r="ACW396" s="14"/>
      <c r="ACX396" s="14"/>
      <c r="ACY396" s="14"/>
      <c r="ACZ396" s="14"/>
      <c r="ADA396" s="14"/>
      <c r="ADB396" s="14"/>
      <c r="ADC396" s="14"/>
      <c r="ADD396" s="14"/>
      <c r="ADE396" s="14"/>
      <c r="ADF396" s="14"/>
      <c r="ADG396" s="14"/>
      <c r="ADH396" s="14"/>
      <c r="ADI396" s="14"/>
      <c r="ADJ396" s="14"/>
      <c r="ADK396" s="14"/>
      <c r="ADL396" s="14"/>
      <c r="ADM396" s="14"/>
      <c r="ADN396" s="14"/>
      <c r="ADO396" s="14"/>
      <c r="ADP396" s="14"/>
      <c r="ADQ396" s="14"/>
      <c r="ADR396" s="14"/>
      <c r="ADS396" s="14"/>
    </row>
    <row r="397" spans="4:799" x14ac:dyDescent="0.25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  <c r="IW397" s="14"/>
      <c r="IX397" s="14"/>
      <c r="IY397" s="14"/>
      <c r="IZ397" s="14"/>
      <c r="JA397" s="14"/>
      <c r="JB397" s="14"/>
      <c r="JC397" s="14"/>
      <c r="JD397" s="14"/>
      <c r="JE397" s="14"/>
      <c r="JF397" s="14"/>
      <c r="JG397" s="14"/>
      <c r="JH397" s="14"/>
      <c r="JI397" s="14"/>
      <c r="JJ397" s="14"/>
      <c r="JK397" s="14"/>
      <c r="JL397" s="14"/>
      <c r="JM397" s="14"/>
      <c r="JN397" s="14"/>
      <c r="JO397" s="14"/>
      <c r="JP397" s="14"/>
      <c r="JQ397" s="14"/>
      <c r="JR397" s="14"/>
      <c r="JS397" s="14"/>
      <c r="JT397" s="14"/>
      <c r="JU397" s="14"/>
      <c r="JV397" s="14"/>
      <c r="JW397" s="14"/>
      <c r="JX397" s="14"/>
      <c r="JY397" s="14"/>
      <c r="JZ397" s="14"/>
      <c r="KA397" s="14"/>
      <c r="KB397" s="14"/>
      <c r="KC397" s="14"/>
      <c r="KD397" s="14"/>
      <c r="KE397" s="14"/>
      <c r="KF397" s="14"/>
      <c r="KG397" s="14"/>
      <c r="KH397" s="14"/>
      <c r="KI397" s="14"/>
      <c r="KJ397" s="14"/>
      <c r="KK397" s="14"/>
      <c r="KL397" s="14"/>
      <c r="KM397" s="14"/>
      <c r="KN397" s="14"/>
      <c r="KO397" s="14"/>
      <c r="KP397" s="14"/>
      <c r="KQ397" s="14"/>
      <c r="KR397" s="14"/>
      <c r="KS397" s="14"/>
      <c r="KT397" s="14"/>
      <c r="KU397" s="14"/>
      <c r="KV397" s="14"/>
      <c r="KW397" s="14"/>
      <c r="KX397" s="14"/>
      <c r="KY397" s="14"/>
      <c r="KZ397" s="14"/>
      <c r="LA397" s="14"/>
      <c r="LB397" s="14"/>
      <c r="LC397" s="14"/>
      <c r="LD397" s="14"/>
      <c r="LE397" s="14"/>
      <c r="LF397" s="14"/>
      <c r="LG397" s="14"/>
      <c r="LH397" s="14"/>
      <c r="LI397" s="14"/>
      <c r="LJ397" s="14"/>
      <c r="LK397" s="14"/>
      <c r="LL397" s="14"/>
      <c r="LM397" s="14"/>
      <c r="LN397" s="14"/>
      <c r="LO397" s="14"/>
      <c r="LP397" s="14"/>
      <c r="LQ397" s="14"/>
      <c r="LR397" s="14"/>
      <c r="LS397" s="14"/>
      <c r="LT397" s="14"/>
      <c r="LU397" s="14"/>
      <c r="LV397" s="14"/>
      <c r="LW397" s="14"/>
      <c r="LX397" s="14"/>
      <c r="LY397" s="14"/>
      <c r="LZ397" s="14"/>
      <c r="MA397" s="14"/>
      <c r="MB397" s="14"/>
      <c r="MC397" s="14"/>
      <c r="MD397" s="14"/>
      <c r="ME397" s="14"/>
      <c r="MF397" s="14"/>
      <c r="MG397" s="14"/>
      <c r="MH397" s="14"/>
      <c r="MI397" s="14"/>
      <c r="MJ397" s="14"/>
      <c r="MK397" s="14"/>
      <c r="ML397" s="14"/>
      <c r="MM397" s="14"/>
      <c r="MN397" s="14"/>
      <c r="MO397" s="14"/>
      <c r="MP397" s="14"/>
      <c r="MQ397" s="14"/>
      <c r="MR397" s="14"/>
      <c r="MS397" s="14"/>
      <c r="MT397" s="14"/>
      <c r="MU397" s="14"/>
      <c r="MV397" s="14"/>
      <c r="MW397" s="14"/>
      <c r="MX397" s="14"/>
      <c r="MY397" s="14"/>
      <c r="MZ397" s="14"/>
      <c r="NA397" s="14"/>
      <c r="NB397" s="14"/>
      <c r="NC397" s="14"/>
      <c r="ND397" s="14"/>
      <c r="NE397" s="14"/>
      <c r="NF397" s="14"/>
      <c r="NG397" s="14"/>
      <c r="NH397" s="14"/>
      <c r="NI397" s="14"/>
      <c r="NJ397" s="14"/>
      <c r="NK397" s="14"/>
      <c r="NL397" s="14"/>
      <c r="NM397" s="14"/>
      <c r="NN397" s="14"/>
      <c r="NO397" s="14"/>
      <c r="NP397" s="14"/>
      <c r="NQ397" s="14"/>
      <c r="NR397" s="14"/>
      <c r="NS397" s="14"/>
      <c r="NT397" s="14"/>
      <c r="NU397" s="14"/>
      <c r="NV397" s="14"/>
      <c r="NW397" s="14"/>
      <c r="NX397" s="14"/>
      <c r="NY397" s="14"/>
      <c r="NZ397" s="14"/>
      <c r="OA397" s="14"/>
      <c r="OB397" s="14"/>
      <c r="OC397" s="14"/>
      <c r="OD397" s="14"/>
      <c r="OE397" s="14"/>
      <c r="OF397" s="14"/>
      <c r="OG397" s="14"/>
      <c r="OH397" s="14"/>
      <c r="OI397" s="14"/>
      <c r="OJ397" s="14"/>
      <c r="OK397" s="14"/>
      <c r="OL397" s="14"/>
      <c r="OM397" s="14"/>
      <c r="ON397" s="14"/>
      <c r="OO397" s="14"/>
      <c r="OP397" s="14"/>
      <c r="OQ397" s="14"/>
      <c r="OR397" s="14"/>
      <c r="OS397" s="14"/>
      <c r="OT397" s="14"/>
      <c r="OU397" s="14"/>
      <c r="OV397" s="14"/>
      <c r="OW397" s="14"/>
      <c r="OX397" s="14"/>
      <c r="OY397" s="14"/>
      <c r="OZ397" s="14"/>
      <c r="PA397" s="14"/>
      <c r="PB397" s="14"/>
      <c r="PC397" s="14"/>
      <c r="PD397" s="14"/>
      <c r="PE397" s="14"/>
      <c r="PF397" s="14"/>
      <c r="PG397" s="14"/>
      <c r="PH397" s="14"/>
      <c r="PI397" s="14"/>
      <c r="PJ397" s="14"/>
      <c r="PK397" s="14"/>
      <c r="PL397" s="14"/>
      <c r="PM397" s="14"/>
      <c r="PN397" s="14"/>
      <c r="PO397" s="14"/>
      <c r="PP397" s="14"/>
      <c r="PQ397" s="14"/>
      <c r="PR397" s="14"/>
      <c r="PS397" s="14"/>
      <c r="PT397" s="14"/>
      <c r="PU397" s="14"/>
      <c r="PV397" s="14"/>
      <c r="PW397" s="14"/>
      <c r="PX397" s="14"/>
      <c r="PY397" s="14"/>
      <c r="PZ397" s="14"/>
      <c r="QA397" s="14"/>
      <c r="QB397" s="14"/>
      <c r="QC397" s="14"/>
      <c r="QD397" s="14"/>
      <c r="QE397" s="14"/>
      <c r="QF397" s="14"/>
      <c r="QG397" s="14"/>
      <c r="QH397" s="14"/>
      <c r="QI397" s="14"/>
      <c r="QJ397" s="14"/>
      <c r="QK397" s="14"/>
      <c r="QL397" s="14"/>
      <c r="QM397" s="14"/>
      <c r="QN397" s="14"/>
      <c r="QO397" s="14"/>
      <c r="QP397" s="14"/>
      <c r="QQ397" s="14"/>
      <c r="QR397" s="14"/>
      <c r="QS397" s="14"/>
      <c r="QT397" s="14"/>
      <c r="QU397" s="14"/>
      <c r="QV397" s="14"/>
      <c r="QW397" s="14"/>
      <c r="QX397" s="14"/>
      <c r="QY397" s="14"/>
      <c r="QZ397" s="14"/>
      <c r="RA397" s="14"/>
      <c r="RB397" s="14"/>
      <c r="RC397" s="14"/>
      <c r="RD397" s="14"/>
      <c r="RE397" s="14"/>
      <c r="RF397" s="14"/>
      <c r="RG397" s="14"/>
      <c r="RH397" s="14"/>
      <c r="RI397" s="14"/>
      <c r="RJ397" s="14"/>
      <c r="RK397" s="14"/>
      <c r="RL397" s="14"/>
      <c r="RM397" s="14"/>
      <c r="RN397" s="14"/>
      <c r="RO397" s="14"/>
      <c r="RP397" s="14"/>
      <c r="RQ397" s="14"/>
      <c r="RR397" s="14"/>
      <c r="RS397" s="14"/>
      <c r="RT397" s="14"/>
      <c r="RU397" s="14"/>
      <c r="RV397" s="14"/>
      <c r="RW397" s="14"/>
      <c r="RX397" s="14"/>
      <c r="RY397" s="14"/>
      <c r="RZ397" s="14"/>
      <c r="SA397" s="14"/>
      <c r="SB397" s="14"/>
      <c r="SC397" s="14"/>
      <c r="SD397" s="14"/>
      <c r="SE397" s="14"/>
      <c r="SF397" s="14"/>
      <c r="SG397" s="14"/>
      <c r="SH397" s="14"/>
      <c r="SI397" s="14"/>
      <c r="SJ397" s="14"/>
      <c r="SK397" s="14"/>
      <c r="SL397" s="14"/>
      <c r="SM397" s="14"/>
      <c r="SN397" s="14"/>
      <c r="SO397" s="14"/>
      <c r="SP397" s="14"/>
      <c r="SQ397" s="14"/>
      <c r="SR397" s="14"/>
      <c r="SS397" s="14"/>
      <c r="ST397" s="14"/>
      <c r="SU397" s="14"/>
      <c r="SV397" s="14"/>
      <c r="SW397" s="14"/>
      <c r="SX397" s="14"/>
      <c r="SY397" s="14"/>
      <c r="SZ397" s="14"/>
      <c r="TA397" s="14"/>
      <c r="TB397" s="14"/>
      <c r="TC397" s="14"/>
      <c r="TD397" s="14"/>
      <c r="TE397" s="14"/>
      <c r="TF397" s="14"/>
      <c r="TG397" s="14"/>
      <c r="TH397" s="14"/>
      <c r="TI397" s="14"/>
      <c r="TJ397" s="14"/>
      <c r="TK397" s="14"/>
      <c r="TL397" s="14"/>
      <c r="TM397" s="14"/>
      <c r="TN397" s="14"/>
      <c r="TO397" s="14"/>
      <c r="TP397" s="14"/>
      <c r="TQ397" s="14"/>
      <c r="TR397" s="14"/>
      <c r="TS397" s="14"/>
      <c r="TT397" s="14"/>
      <c r="TU397" s="14"/>
      <c r="TV397" s="14"/>
      <c r="TW397" s="14"/>
      <c r="TX397" s="14"/>
      <c r="TY397" s="14"/>
      <c r="TZ397" s="14"/>
      <c r="UA397" s="14"/>
      <c r="UB397" s="14"/>
      <c r="UC397" s="14"/>
      <c r="UD397" s="14"/>
      <c r="UE397" s="14"/>
      <c r="UF397" s="14"/>
      <c r="UG397" s="14"/>
      <c r="UH397" s="14"/>
      <c r="UI397" s="14"/>
      <c r="UJ397" s="14"/>
      <c r="UK397" s="14"/>
      <c r="UL397" s="14"/>
      <c r="UM397" s="14"/>
      <c r="UN397" s="14"/>
      <c r="UO397" s="14"/>
      <c r="UP397" s="14"/>
      <c r="UQ397" s="14"/>
      <c r="UR397" s="14"/>
      <c r="US397" s="14"/>
      <c r="UT397" s="14"/>
      <c r="UU397" s="14"/>
      <c r="UV397" s="14"/>
      <c r="UW397" s="14"/>
      <c r="UX397" s="14"/>
      <c r="UY397" s="14"/>
      <c r="UZ397" s="14"/>
      <c r="VA397" s="14"/>
      <c r="VB397" s="14"/>
      <c r="VC397" s="14"/>
      <c r="VD397" s="14"/>
      <c r="VE397" s="14"/>
      <c r="VF397" s="14"/>
      <c r="VG397" s="14"/>
      <c r="VH397" s="14"/>
      <c r="VI397" s="14"/>
      <c r="VJ397" s="14"/>
      <c r="VK397" s="14"/>
      <c r="VL397" s="14"/>
      <c r="VM397" s="14"/>
      <c r="VN397" s="14"/>
      <c r="VO397" s="14"/>
      <c r="VP397" s="14"/>
      <c r="VQ397" s="14"/>
      <c r="VR397" s="14"/>
      <c r="VS397" s="14"/>
      <c r="VT397" s="14"/>
      <c r="VU397" s="14"/>
      <c r="VV397" s="14"/>
      <c r="VW397" s="14"/>
      <c r="VX397" s="14"/>
      <c r="VY397" s="14"/>
      <c r="VZ397" s="14"/>
      <c r="WA397" s="14"/>
      <c r="WB397" s="14"/>
      <c r="WC397" s="14"/>
      <c r="WD397" s="14"/>
      <c r="WE397" s="14"/>
      <c r="WF397" s="14"/>
      <c r="WG397" s="14"/>
      <c r="WH397" s="14"/>
      <c r="WI397" s="14"/>
      <c r="WJ397" s="14"/>
      <c r="WK397" s="14"/>
      <c r="WL397" s="14"/>
      <c r="WM397" s="14"/>
      <c r="WN397" s="14"/>
      <c r="WO397" s="14"/>
      <c r="WP397" s="14"/>
      <c r="WQ397" s="14"/>
      <c r="WR397" s="14"/>
      <c r="WS397" s="14"/>
      <c r="WT397" s="14"/>
      <c r="WU397" s="14"/>
      <c r="WV397" s="14"/>
      <c r="WW397" s="14"/>
      <c r="WX397" s="14"/>
      <c r="WY397" s="14"/>
      <c r="WZ397" s="14"/>
      <c r="XA397" s="14"/>
      <c r="XB397" s="14"/>
      <c r="XC397" s="14"/>
      <c r="XD397" s="14"/>
      <c r="XE397" s="14"/>
      <c r="XF397" s="14"/>
      <c r="XG397" s="14"/>
      <c r="XH397" s="14"/>
      <c r="XI397" s="14"/>
      <c r="XJ397" s="14"/>
      <c r="XK397" s="14"/>
      <c r="XL397" s="14"/>
      <c r="XM397" s="14"/>
      <c r="XN397" s="14"/>
      <c r="XO397" s="14"/>
      <c r="XP397" s="14"/>
      <c r="XQ397" s="14"/>
      <c r="XR397" s="14"/>
      <c r="XS397" s="14"/>
      <c r="XT397" s="14"/>
      <c r="XU397" s="14"/>
      <c r="XV397" s="14"/>
      <c r="XW397" s="14"/>
      <c r="XX397" s="14"/>
      <c r="XY397" s="14"/>
      <c r="XZ397" s="14"/>
      <c r="YA397" s="14"/>
      <c r="YB397" s="14"/>
      <c r="YC397" s="14"/>
      <c r="YD397" s="14"/>
      <c r="YE397" s="14"/>
      <c r="YF397" s="14"/>
      <c r="YG397" s="14"/>
      <c r="YH397" s="14"/>
      <c r="YI397" s="14"/>
      <c r="YJ397" s="14"/>
      <c r="YK397" s="14"/>
      <c r="YL397" s="14"/>
      <c r="YM397" s="14"/>
      <c r="YN397" s="14"/>
      <c r="YO397" s="14"/>
      <c r="YP397" s="14"/>
      <c r="YQ397" s="14"/>
      <c r="YR397" s="14"/>
      <c r="YS397" s="14"/>
      <c r="YT397" s="14"/>
      <c r="YU397" s="14"/>
      <c r="YV397" s="14"/>
      <c r="YW397" s="14"/>
      <c r="YX397" s="14"/>
      <c r="YY397" s="14"/>
      <c r="YZ397" s="14"/>
      <c r="ZA397" s="14"/>
      <c r="ZB397" s="14"/>
      <c r="ZC397" s="14"/>
      <c r="ZD397" s="14"/>
      <c r="ZE397" s="14"/>
      <c r="ZF397" s="14"/>
      <c r="ZG397" s="14"/>
      <c r="ZH397" s="14"/>
      <c r="ZI397" s="14"/>
      <c r="ZJ397" s="14"/>
      <c r="ZK397" s="14"/>
      <c r="ZL397" s="14"/>
      <c r="ZM397" s="14"/>
      <c r="ZN397" s="14"/>
      <c r="ZO397" s="14"/>
      <c r="ZP397" s="14"/>
      <c r="ZQ397" s="14"/>
      <c r="ZR397" s="14"/>
      <c r="ZS397" s="14"/>
      <c r="ZT397" s="14"/>
      <c r="ZU397" s="14"/>
      <c r="ZV397" s="14"/>
      <c r="ZW397" s="14"/>
      <c r="ZX397" s="14"/>
      <c r="ZY397" s="14"/>
      <c r="ZZ397" s="14"/>
      <c r="AAA397" s="14"/>
      <c r="AAB397" s="14"/>
      <c r="AAC397" s="14"/>
      <c r="AAD397" s="14"/>
      <c r="AAE397" s="14"/>
      <c r="AAF397" s="14"/>
      <c r="AAG397" s="14"/>
      <c r="AAH397" s="14"/>
      <c r="AAI397" s="14"/>
      <c r="AAJ397" s="14"/>
      <c r="AAK397" s="14"/>
      <c r="AAL397" s="14"/>
      <c r="AAM397" s="14"/>
      <c r="AAN397" s="14"/>
      <c r="AAO397" s="14"/>
      <c r="AAP397" s="14"/>
      <c r="AAQ397" s="14"/>
      <c r="AAR397" s="14"/>
      <c r="AAS397" s="14"/>
      <c r="AAT397" s="14"/>
      <c r="AAU397" s="14"/>
      <c r="AAV397" s="14"/>
      <c r="AAW397" s="14"/>
      <c r="AAX397" s="14"/>
      <c r="AAY397" s="14"/>
      <c r="AAZ397" s="14"/>
      <c r="ABA397" s="14"/>
      <c r="ABB397" s="14"/>
      <c r="ABC397" s="14"/>
      <c r="ABD397" s="14"/>
      <c r="ABE397" s="14"/>
      <c r="ABF397" s="14"/>
      <c r="ABG397" s="14"/>
      <c r="ABH397" s="14"/>
      <c r="ABI397" s="14"/>
      <c r="ABJ397" s="14"/>
      <c r="ABK397" s="14"/>
      <c r="ABL397" s="14"/>
      <c r="ABM397" s="14"/>
      <c r="ABN397" s="14"/>
      <c r="ABO397" s="14"/>
      <c r="ABP397" s="14"/>
      <c r="ABQ397" s="14"/>
      <c r="ABR397" s="14"/>
      <c r="ABS397" s="14"/>
      <c r="ABT397" s="14"/>
      <c r="ABU397" s="14"/>
      <c r="ABV397" s="14"/>
      <c r="ABW397" s="14"/>
      <c r="ABX397" s="14"/>
      <c r="ABY397" s="14"/>
      <c r="ABZ397" s="14"/>
      <c r="ACA397" s="14"/>
      <c r="ACB397" s="14"/>
      <c r="ACC397" s="14"/>
      <c r="ACD397" s="14"/>
      <c r="ACE397" s="14"/>
      <c r="ACF397" s="14"/>
      <c r="ACG397" s="14"/>
      <c r="ACH397" s="14"/>
      <c r="ACI397" s="14"/>
      <c r="ACJ397" s="14"/>
      <c r="ACK397" s="14"/>
      <c r="ACL397" s="14"/>
      <c r="ACM397" s="14"/>
      <c r="ACN397" s="14"/>
      <c r="ACO397" s="14"/>
      <c r="ACP397" s="14"/>
      <c r="ACQ397" s="14"/>
      <c r="ACR397" s="14"/>
      <c r="ACS397" s="14"/>
      <c r="ACT397" s="14"/>
      <c r="ACU397" s="14"/>
      <c r="ACV397" s="14"/>
      <c r="ACW397" s="14"/>
      <c r="ACX397" s="14"/>
      <c r="ACY397" s="14"/>
      <c r="ACZ397" s="14"/>
      <c r="ADA397" s="14"/>
      <c r="ADB397" s="14"/>
      <c r="ADC397" s="14"/>
      <c r="ADD397" s="14"/>
      <c r="ADE397" s="14"/>
      <c r="ADF397" s="14"/>
      <c r="ADG397" s="14"/>
      <c r="ADH397" s="14"/>
      <c r="ADI397" s="14"/>
      <c r="ADJ397" s="14"/>
      <c r="ADK397" s="14"/>
      <c r="ADL397" s="14"/>
      <c r="ADM397" s="14"/>
      <c r="ADN397" s="14"/>
      <c r="ADO397" s="14"/>
      <c r="ADP397" s="14"/>
      <c r="ADQ397" s="14"/>
      <c r="ADR397" s="14"/>
      <c r="ADS397" s="14"/>
    </row>
    <row r="398" spans="4:799" x14ac:dyDescent="0.25"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  <c r="IW398" s="14"/>
      <c r="IX398" s="14"/>
      <c r="IY398" s="14"/>
      <c r="IZ398" s="14"/>
      <c r="JA398" s="14"/>
      <c r="JB398" s="14"/>
      <c r="JC398" s="14"/>
      <c r="JD398" s="14"/>
      <c r="JE398" s="14"/>
      <c r="JF398" s="14"/>
      <c r="JG398" s="14"/>
      <c r="JH398" s="14"/>
      <c r="JI398" s="14"/>
      <c r="JJ398" s="14"/>
      <c r="JK398" s="14"/>
      <c r="JL398" s="14"/>
      <c r="JM398" s="14"/>
      <c r="JN398" s="14"/>
      <c r="JO398" s="14"/>
      <c r="JP398" s="14"/>
      <c r="JQ398" s="14"/>
      <c r="JR398" s="14"/>
      <c r="JS398" s="14"/>
      <c r="JT398" s="14"/>
      <c r="JU398" s="14"/>
      <c r="JV398" s="14"/>
      <c r="JW398" s="14"/>
      <c r="JX398" s="14"/>
      <c r="JY398" s="14"/>
      <c r="JZ398" s="14"/>
      <c r="KA398" s="14"/>
      <c r="KB398" s="14"/>
      <c r="KC398" s="14"/>
      <c r="KD398" s="14"/>
      <c r="KE398" s="14"/>
      <c r="KF398" s="14"/>
      <c r="KG398" s="14"/>
      <c r="KH398" s="14"/>
      <c r="KI398" s="14"/>
      <c r="KJ398" s="14"/>
      <c r="KK398" s="14"/>
      <c r="KL398" s="14"/>
      <c r="KM398" s="14"/>
      <c r="KN398" s="14"/>
      <c r="KO398" s="14"/>
      <c r="KP398" s="14"/>
      <c r="KQ398" s="14"/>
      <c r="KR398" s="14"/>
      <c r="KS398" s="14"/>
      <c r="KT398" s="14"/>
      <c r="KU398" s="14"/>
      <c r="KV398" s="14"/>
      <c r="KW398" s="14"/>
      <c r="KX398" s="14"/>
      <c r="KY398" s="14"/>
      <c r="KZ398" s="14"/>
      <c r="LA398" s="14"/>
      <c r="LB398" s="14"/>
      <c r="LC398" s="14"/>
      <c r="LD398" s="14"/>
      <c r="LE398" s="14"/>
      <c r="LF398" s="14"/>
      <c r="LG398" s="14"/>
      <c r="LH398" s="14"/>
      <c r="LI398" s="14"/>
      <c r="LJ398" s="14"/>
      <c r="LK398" s="14"/>
      <c r="LL398" s="14"/>
      <c r="LM398" s="14"/>
      <c r="LN398" s="14"/>
      <c r="LO398" s="14"/>
      <c r="LP398" s="14"/>
      <c r="LQ398" s="14"/>
      <c r="LR398" s="14"/>
      <c r="LS398" s="14"/>
      <c r="LT398" s="14"/>
      <c r="LU398" s="14"/>
      <c r="LV398" s="14"/>
      <c r="LW398" s="14"/>
      <c r="LX398" s="14"/>
      <c r="LY398" s="14"/>
      <c r="LZ398" s="14"/>
      <c r="MA398" s="14"/>
      <c r="MB398" s="14"/>
      <c r="MC398" s="14"/>
      <c r="MD398" s="14"/>
      <c r="ME398" s="14"/>
      <c r="MF398" s="14"/>
      <c r="MG398" s="14"/>
      <c r="MH398" s="14"/>
      <c r="MI398" s="14"/>
      <c r="MJ398" s="14"/>
      <c r="MK398" s="14"/>
      <c r="ML398" s="14"/>
      <c r="MM398" s="14"/>
      <c r="MN398" s="14"/>
      <c r="MO398" s="14"/>
      <c r="MP398" s="14"/>
      <c r="MQ398" s="14"/>
      <c r="MR398" s="14"/>
      <c r="MS398" s="14"/>
      <c r="MT398" s="14"/>
      <c r="MU398" s="14"/>
      <c r="MV398" s="14"/>
      <c r="MW398" s="14"/>
      <c r="MX398" s="14"/>
      <c r="MY398" s="14"/>
      <c r="MZ398" s="14"/>
      <c r="NA398" s="14"/>
      <c r="NB398" s="14"/>
      <c r="NC398" s="14"/>
      <c r="ND398" s="14"/>
      <c r="NE398" s="14"/>
      <c r="NF398" s="14"/>
      <c r="NG398" s="14"/>
      <c r="NH398" s="14"/>
      <c r="NI398" s="14"/>
      <c r="NJ398" s="14"/>
      <c r="NK398" s="14"/>
      <c r="NL398" s="14"/>
      <c r="NM398" s="14"/>
      <c r="NN398" s="14"/>
      <c r="NO398" s="14"/>
      <c r="NP398" s="14"/>
      <c r="NQ398" s="14"/>
      <c r="NR398" s="14"/>
      <c r="NS398" s="14"/>
      <c r="NT398" s="14"/>
      <c r="NU398" s="14"/>
      <c r="NV398" s="14"/>
      <c r="NW398" s="14"/>
      <c r="NX398" s="14"/>
      <c r="NY398" s="14"/>
      <c r="NZ398" s="14"/>
      <c r="OA398" s="14"/>
      <c r="OB398" s="14"/>
      <c r="OC398" s="14"/>
      <c r="OD398" s="14"/>
      <c r="OE398" s="14"/>
      <c r="OF398" s="14"/>
      <c r="OG398" s="14"/>
      <c r="OH398" s="14"/>
      <c r="OI398" s="14"/>
      <c r="OJ398" s="14"/>
      <c r="OK398" s="14"/>
      <c r="OL398" s="14"/>
      <c r="OM398" s="14"/>
      <c r="ON398" s="14"/>
      <c r="OO398" s="14"/>
      <c r="OP398" s="14"/>
      <c r="OQ398" s="14"/>
      <c r="OR398" s="14"/>
      <c r="OS398" s="14"/>
      <c r="OT398" s="14"/>
      <c r="OU398" s="14"/>
      <c r="OV398" s="14"/>
      <c r="OW398" s="14"/>
      <c r="OX398" s="14"/>
      <c r="OY398" s="14"/>
      <c r="OZ398" s="14"/>
      <c r="PA398" s="14"/>
      <c r="PB398" s="14"/>
      <c r="PC398" s="14"/>
      <c r="PD398" s="14"/>
      <c r="PE398" s="14"/>
      <c r="PF398" s="14"/>
      <c r="PG398" s="14"/>
      <c r="PH398" s="14"/>
      <c r="PI398" s="14"/>
      <c r="PJ398" s="14"/>
      <c r="PK398" s="14"/>
      <c r="PL398" s="14"/>
      <c r="PM398" s="14"/>
      <c r="PN398" s="14"/>
      <c r="PO398" s="14"/>
      <c r="PP398" s="14"/>
      <c r="PQ398" s="14"/>
      <c r="PR398" s="14"/>
      <c r="PS398" s="14"/>
      <c r="PT398" s="14"/>
      <c r="PU398" s="14"/>
      <c r="PV398" s="14"/>
      <c r="PW398" s="14"/>
      <c r="PX398" s="14"/>
      <c r="PY398" s="14"/>
      <c r="PZ398" s="14"/>
      <c r="QA398" s="14"/>
      <c r="QB398" s="14"/>
      <c r="QC398" s="14"/>
      <c r="QD398" s="14"/>
      <c r="QE398" s="14"/>
      <c r="QF398" s="14"/>
      <c r="QG398" s="14"/>
      <c r="QH398" s="14"/>
      <c r="QI398" s="14"/>
      <c r="QJ398" s="14"/>
      <c r="QK398" s="14"/>
      <c r="QL398" s="14"/>
      <c r="QM398" s="14"/>
      <c r="QN398" s="14"/>
      <c r="QO398" s="14"/>
      <c r="QP398" s="14"/>
      <c r="QQ398" s="14"/>
      <c r="QR398" s="14"/>
      <c r="QS398" s="14"/>
      <c r="QT398" s="14"/>
      <c r="QU398" s="14"/>
      <c r="QV398" s="14"/>
      <c r="QW398" s="14"/>
      <c r="QX398" s="14"/>
      <c r="QY398" s="14"/>
      <c r="QZ398" s="14"/>
      <c r="RA398" s="14"/>
      <c r="RB398" s="14"/>
      <c r="RC398" s="14"/>
      <c r="RD398" s="14"/>
      <c r="RE398" s="14"/>
      <c r="RF398" s="14"/>
      <c r="RG398" s="14"/>
      <c r="RH398" s="14"/>
      <c r="RI398" s="14"/>
      <c r="RJ398" s="14"/>
      <c r="RK398" s="14"/>
      <c r="RL398" s="14"/>
      <c r="RM398" s="14"/>
      <c r="RN398" s="14"/>
      <c r="RO398" s="14"/>
      <c r="RP398" s="14"/>
      <c r="RQ398" s="14"/>
      <c r="RR398" s="14"/>
      <c r="RS398" s="14"/>
      <c r="RT398" s="14"/>
      <c r="RU398" s="14"/>
      <c r="RV398" s="14"/>
      <c r="RW398" s="14"/>
      <c r="RX398" s="14"/>
      <c r="RY398" s="14"/>
      <c r="RZ398" s="14"/>
      <c r="SA398" s="14"/>
      <c r="SB398" s="14"/>
      <c r="SC398" s="14"/>
      <c r="SD398" s="14"/>
      <c r="SE398" s="14"/>
      <c r="SF398" s="14"/>
      <c r="SG398" s="14"/>
      <c r="SH398" s="14"/>
      <c r="SI398" s="14"/>
      <c r="SJ398" s="14"/>
      <c r="SK398" s="14"/>
      <c r="SL398" s="14"/>
      <c r="SM398" s="14"/>
      <c r="SN398" s="14"/>
      <c r="SO398" s="14"/>
      <c r="SP398" s="14"/>
      <c r="SQ398" s="14"/>
      <c r="SR398" s="14"/>
      <c r="SS398" s="14"/>
      <c r="ST398" s="14"/>
      <c r="SU398" s="14"/>
      <c r="SV398" s="14"/>
      <c r="SW398" s="14"/>
      <c r="SX398" s="14"/>
      <c r="SY398" s="14"/>
      <c r="SZ398" s="14"/>
      <c r="TA398" s="14"/>
      <c r="TB398" s="14"/>
      <c r="TC398" s="14"/>
      <c r="TD398" s="14"/>
      <c r="TE398" s="14"/>
      <c r="TF398" s="14"/>
      <c r="TG398" s="14"/>
      <c r="TH398" s="14"/>
      <c r="TI398" s="14"/>
      <c r="TJ398" s="14"/>
      <c r="TK398" s="14"/>
      <c r="TL398" s="14"/>
      <c r="TM398" s="14"/>
      <c r="TN398" s="14"/>
      <c r="TO398" s="14"/>
      <c r="TP398" s="14"/>
      <c r="TQ398" s="14"/>
      <c r="TR398" s="14"/>
      <c r="TS398" s="14"/>
      <c r="TT398" s="14"/>
      <c r="TU398" s="14"/>
      <c r="TV398" s="14"/>
      <c r="TW398" s="14"/>
      <c r="TX398" s="14"/>
      <c r="TY398" s="14"/>
      <c r="TZ398" s="14"/>
      <c r="UA398" s="14"/>
      <c r="UB398" s="14"/>
      <c r="UC398" s="14"/>
      <c r="UD398" s="14"/>
      <c r="UE398" s="14"/>
      <c r="UF398" s="14"/>
      <c r="UG398" s="14"/>
      <c r="UH398" s="14"/>
      <c r="UI398" s="14"/>
      <c r="UJ398" s="14"/>
      <c r="UK398" s="14"/>
      <c r="UL398" s="14"/>
      <c r="UM398" s="14"/>
      <c r="UN398" s="14"/>
      <c r="UO398" s="14"/>
      <c r="UP398" s="14"/>
      <c r="UQ398" s="14"/>
      <c r="UR398" s="14"/>
      <c r="US398" s="14"/>
      <c r="UT398" s="14"/>
      <c r="UU398" s="14"/>
      <c r="UV398" s="14"/>
      <c r="UW398" s="14"/>
      <c r="UX398" s="14"/>
      <c r="UY398" s="14"/>
      <c r="UZ398" s="14"/>
      <c r="VA398" s="14"/>
      <c r="VB398" s="14"/>
      <c r="VC398" s="14"/>
      <c r="VD398" s="14"/>
      <c r="VE398" s="14"/>
      <c r="VF398" s="14"/>
      <c r="VG398" s="14"/>
      <c r="VH398" s="14"/>
      <c r="VI398" s="14"/>
      <c r="VJ398" s="14"/>
      <c r="VK398" s="14"/>
      <c r="VL398" s="14"/>
      <c r="VM398" s="14"/>
      <c r="VN398" s="14"/>
      <c r="VO398" s="14"/>
      <c r="VP398" s="14"/>
      <c r="VQ398" s="14"/>
      <c r="VR398" s="14"/>
      <c r="VS398" s="14"/>
      <c r="VT398" s="14"/>
      <c r="VU398" s="14"/>
      <c r="VV398" s="14"/>
      <c r="VW398" s="14"/>
      <c r="VX398" s="14"/>
      <c r="VY398" s="14"/>
      <c r="VZ398" s="14"/>
      <c r="WA398" s="14"/>
      <c r="WB398" s="14"/>
      <c r="WC398" s="14"/>
      <c r="WD398" s="14"/>
      <c r="WE398" s="14"/>
      <c r="WF398" s="14"/>
      <c r="WG398" s="14"/>
      <c r="WH398" s="14"/>
      <c r="WI398" s="14"/>
      <c r="WJ398" s="14"/>
      <c r="WK398" s="14"/>
      <c r="WL398" s="14"/>
      <c r="WM398" s="14"/>
      <c r="WN398" s="14"/>
      <c r="WO398" s="14"/>
      <c r="WP398" s="14"/>
      <c r="WQ398" s="14"/>
      <c r="WR398" s="14"/>
      <c r="WS398" s="14"/>
      <c r="WT398" s="14"/>
      <c r="WU398" s="14"/>
      <c r="WV398" s="14"/>
      <c r="WW398" s="14"/>
      <c r="WX398" s="14"/>
      <c r="WY398" s="14"/>
      <c r="WZ398" s="14"/>
      <c r="XA398" s="14"/>
      <c r="XB398" s="14"/>
      <c r="XC398" s="14"/>
      <c r="XD398" s="14"/>
      <c r="XE398" s="14"/>
      <c r="XF398" s="14"/>
      <c r="XG398" s="14"/>
      <c r="XH398" s="14"/>
      <c r="XI398" s="14"/>
      <c r="XJ398" s="14"/>
      <c r="XK398" s="14"/>
      <c r="XL398" s="14"/>
      <c r="XM398" s="14"/>
      <c r="XN398" s="14"/>
      <c r="XO398" s="14"/>
      <c r="XP398" s="14"/>
      <c r="XQ398" s="14"/>
      <c r="XR398" s="14"/>
      <c r="XS398" s="14"/>
      <c r="XT398" s="14"/>
      <c r="XU398" s="14"/>
      <c r="XV398" s="14"/>
      <c r="XW398" s="14"/>
      <c r="XX398" s="14"/>
      <c r="XY398" s="14"/>
      <c r="XZ398" s="14"/>
      <c r="YA398" s="14"/>
      <c r="YB398" s="14"/>
      <c r="YC398" s="14"/>
      <c r="YD398" s="14"/>
      <c r="YE398" s="14"/>
      <c r="YF398" s="14"/>
      <c r="YG398" s="14"/>
      <c r="YH398" s="14"/>
      <c r="YI398" s="14"/>
      <c r="YJ398" s="14"/>
      <c r="YK398" s="14"/>
      <c r="YL398" s="14"/>
      <c r="YM398" s="14"/>
      <c r="YN398" s="14"/>
      <c r="YO398" s="14"/>
      <c r="YP398" s="14"/>
      <c r="YQ398" s="14"/>
      <c r="YR398" s="14"/>
      <c r="YS398" s="14"/>
      <c r="YT398" s="14"/>
      <c r="YU398" s="14"/>
      <c r="YV398" s="14"/>
      <c r="YW398" s="14"/>
      <c r="YX398" s="14"/>
      <c r="YY398" s="14"/>
      <c r="YZ398" s="14"/>
      <c r="ZA398" s="14"/>
      <c r="ZB398" s="14"/>
      <c r="ZC398" s="14"/>
      <c r="ZD398" s="14"/>
      <c r="ZE398" s="14"/>
      <c r="ZF398" s="14"/>
      <c r="ZG398" s="14"/>
      <c r="ZH398" s="14"/>
      <c r="ZI398" s="14"/>
      <c r="ZJ398" s="14"/>
      <c r="ZK398" s="14"/>
      <c r="ZL398" s="14"/>
      <c r="ZM398" s="14"/>
      <c r="ZN398" s="14"/>
      <c r="ZO398" s="14"/>
      <c r="ZP398" s="14"/>
      <c r="ZQ398" s="14"/>
      <c r="ZR398" s="14"/>
      <c r="ZS398" s="14"/>
      <c r="ZT398" s="14"/>
      <c r="ZU398" s="14"/>
      <c r="ZV398" s="14"/>
      <c r="ZW398" s="14"/>
      <c r="ZX398" s="14"/>
      <c r="ZY398" s="14"/>
      <c r="ZZ398" s="14"/>
      <c r="AAA398" s="14"/>
      <c r="AAB398" s="14"/>
      <c r="AAC398" s="14"/>
      <c r="AAD398" s="14"/>
      <c r="AAE398" s="14"/>
      <c r="AAF398" s="14"/>
      <c r="AAG398" s="14"/>
      <c r="AAH398" s="14"/>
      <c r="AAI398" s="14"/>
      <c r="AAJ398" s="14"/>
      <c r="AAK398" s="14"/>
      <c r="AAL398" s="14"/>
      <c r="AAM398" s="14"/>
      <c r="AAN398" s="14"/>
      <c r="AAO398" s="14"/>
      <c r="AAP398" s="14"/>
      <c r="AAQ398" s="14"/>
      <c r="AAR398" s="14"/>
      <c r="AAS398" s="14"/>
      <c r="AAT398" s="14"/>
      <c r="AAU398" s="14"/>
      <c r="AAV398" s="14"/>
      <c r="AAW398" s="14"/>
      <c r="AAX398" s="14"/>
      <c r="AAY398" s="14"/>
      <c r="AAZ398" s="14"/>
      <c r="ABA398" s="14"/>
      <c r="ABB398" s="14"/>
      <c r="ABC398" s="14"/>
      <c r="ABD398" s="14"/>
      <c r="ABE398" s="14"/>
      <c r="ABF398" s="14"/>
      <c r="ABG398" s="14"/>
      <c r="ABH398" s="14"/>
      <c r="ABI398" s="14"/>
      <c r="ABJ398" s="14"/>
      <c r="ABK398" s="14"/>
      <c r="ABL398" s="14"/>
      <c r="ABM398" s="14"/>
      <c r="ABN398" s="14"/>
      <c r="ABO398" s="14"/>
      <c r="ABP398" s="14"/>
      <c r="ABQ398" s="14"/>
      <c r="ABR398" s="14"/>
      <c r="ABS398" s="14"/>
      <c r="ABT398" s="14"/>
      <c r="ABU398" s="14"/>
      <c r="ABV398" s="14"/>
      <c r="ABW398" s="14"/>
      <c r="ABX398" s="14"/>
      <c r="ABY398" s="14"/>
      <c r="ABZ398" s="14"/>
      <c r="ACA398" s="14"/>
      <c r="ACB398" s="14"/>
      <c r="ACC398" s="14"/>
      <c r="ACD398" s="14"/>
      <c r="ACE398" s="14"/>
      <c r="ACF398" s="14"/>
      <c r="ACG398" s="14"/>
      <c r="ACH398" s="14"/>
      <c r="ACI398" s="14"/>
      <c r="ACJ398" s="14"/>
      <c r="ACK398" s="14"/>
      <c r="ACL398" s="14"/>
      <c r="ACM398" s="14"/>
      <c r="ACN398" s="14"/>
      <c r="ACO398" s="14"/>
      <c r="ACP398" s="14"/>
      <c r="ACQ398" s="14"/>
      <c r="ACR398" s="14"/>
      <c r="ACS398" s="14"/>
      <c r="ACT398" s="14"/>
      <c r="ACU398" s="14"/>
      <c r="ACV398" s="14"/>
      <c r="ACW398" s="14"/>
      <c r="ACX398" s="14"/>
      <c r="ACY398" s="14"/>
      <c r="ACZ398" s="14"/>
      <c r="ADA398" s="14"/>
      <c r="ADB398" s="14"/>
      <c r="ADC398" s="14"/>
      <c r="ADD398" s="14"/>
      <c r="ADE398" s="14"/>
      <c r="ADF398" s="14"/>
      <c r="ADG398" s="14"/>
      <c r="ADH398" s="14"/>
      <c r="ADI398" s="14"/>
      <c r="ADJ398" s="14"/>
      <c r="ADK398" s="14"/>
      <c r="ADL398" s="14"/>
      <c r="ADM398" s="14"/>
      <c r="ADN398" s="14"/>
      <c r="ADO398" s="14"/>
      <c r="ADP398" s="14"/>
      <c r="ADQ398" s="14"/>
      <c r="ADR398" s="14"/>
      <c r="ADS398" s="14"/>
    </row>
    <row r="399" spans="4:799" x14ac:dyDescent="0.25"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  <c r="IW399" s="14"/>
      <c r="IX399" s="14"/>
      <c r="IY399" s="14"/>
      <c r="IZ399" s="14"/>
      <c r="JA399" s="14"/>
      <c r="JB399" s="14"/>
      <c r="JC399" s="14"/>
      <c r="JD399" s="14"/>
      <c r="JE399" s="14"/>
      <c r="JF399" s="14"/>
      <c r="JG399" s="14"/>
      <c r="JH399" s="14"/>
      <c r="JI399" s="14"/>
      <c r="JJ399" s="14"/>
      <c r="JK399" s="14"/>
      <c r="JL399" s="14"/>
      <c r="JM399" s="14"/>
      <c r="JN399" s="14"/>
      <c r="JO399" s="14"/>
      <c r="JP399" s="14"/>
      <c r="JQ399" s="14"/>
      <c r="JR399" s="14"/>
      <c r="JS399" s="14"/>
      <c r="JT399" s="14"/>
      <c r="JU399" s="14"/>
      <c r="JV399" s="14"/>
      <c r="JW399" s="14"/>
      <c r="JX399" s="14"/>
      <c r="JY399" s="14"/>
      <c r="JZ399" s="14"/>
      <c r="KA399" s="14"/>
      <c r="KB399" s="14"/>
      <c r="KC399" s="14"/>
      <c r="KD399" s="14"/>
      <c r="KE399" s="14"/>
      <c r="KF399" s="14"/>
      <c r="KG399" s="14"/>
      <c r="KH399" s="14"/>
      <c r="KI399" s="14"/>
      <c r="KJ399" s="14"/>
      <c r="KK399" s="14"/>
      <c r="KL399" s="14"/>
      <c r="KM399" s="14"/>
      <c r="KN399" s="14"/>
      <c r="KO399" s="14"/>
      <c r="KP399" s="14"/>
      <c r="KQ399" s="14"/>
      <c r="KR399" s="14"/>
      <c r="KS399" s="14"/>
      <c r="KT399" s="14"/>
      <c r="KU399" s="14"/>
      <c r="KV399" s="14"/>
      <c r="KW399" s="14"/>
      <c r="KX399" s="14"/>
      <c r="KY399" s="14"/>
      <c r="KZ399" s="14"/>
      <c r="LA399" s="14"/>
      <c r="LB399" s="14"/>
      <c r="LC399" s="14"/>
      <c r="LD399" s="14"/>
      <c r="LE399" s="14"/>
      <c r="LF399" s="14"/>
      <c r="LG399" s="14"/>
      <c r="LH399" s="14"/>
      <c r="LI399" s="14"/>
      <c r="LJ399" s="14"/>
      <c r="LK399" s="14"/>
      <c r="LL399" s="14"/>
      <c r="LM399" s="14"/>
      <c r="LN399" s="14"/>
      <c r="LO399" s="14"/>
      <c r="LP399" s="14"/>
      <c r="LQ399" s="14"/>
      <c r="LR399" s="14"/>
      <c r="LS399" s="14"/>
      <c r="LT399" s="14"/>
      <c r="LU399" s="14"/>
      <c r="LV399" s="14"/>
      <c r="LW399" s="14"/>
      <c r="LX399" s="14"/>
      <c r="LY399" s="14"/>
      <c r="LZ399" s="14"/>
      <c r="MA399" s="14"/>
      <c r="MB399" s="14"/>
      <c r="MC399" s="14"/>
      <c r="MD399" s="14"/>
      <c r="ME399" s="14"/>
      <c r="MF399" s="14"/>
      <c r="MG399" s="14"/>
      <c r="MH399" s="14"/>
      <c r="MI399" s="14"/>
      <c r="MJ399" s="14"/>
      <c r="MK399" s="14"/>
      <c r="ML399" s="14"/>
      <c r="MM399" s="14"/>
      <c r="MN399" s="14"/>
      <c r="MO399" s="14"/>
      <c r="MP399" s="14"/>
      <c r="MQ399" s="14"/>
      <c r="MR399" s="14"/>
      <c r="MS399" s="14"/>
      <c r="MT399" s="14"/>
      <c r="MU399" s="14"/>
      <c r="MV399" s="14"/>
      <c r="MW399" s="14"/>
      <c r="MX399" s="14"/>
      <c r="MY399" s="14"/>
      <c r="MZ399" s="14"/>
      <c r="NA399" s="14"/>
      <c r="NB399" s="14"/>
      <c r="NC399" s="14"/>
      <c r="ND399" s="14"/>
      <c r="NE399" s="14"/>
      <c r="NF399" s="14"/>
      <c r="NG399" s="14"/>
      <c r="NH399" s="14"/>
      <c r="NI399" s="14"/>
      <c r="NJ399" s="14"/>
      <c r="NK399" s="14"/>
      <c r="NL399" s="14"/>
      <c r="NM399" s="14"/>
      <c r="NN399" s="14"/>
      <c r="NO399" s="14"/>
      <c r="NP399" s="14"/>
      <c r="NQ399" s="14"/>
      <c r="NR399" s="14"/>
      <c r="NS399" s="14"/>
      <c r="NT399" s="14"/>
      <c r="NU399" s="14"/>
      <c r="NV399" s="14"/>
      <c r="NW399" s="14"/>
      <c r="NX399" s="14"/>
      <c r="NY399" s="14"/>
      <c r="NZ399" s="14"/>
      <c r="OA399" s="14"/>
      <c r="OB399" s="14"/>
      <c r="OC399" s="14"/>
      <c r="OD399" s="14"/>
      <c r="OE399" s="14"/>
      <c r="OF399" s="14"/>
      <c r="OG399" s="14"/>
      <c r="OH399" s="14"/>
      <c r="OI399" s="14"/>
      <c r="OJ399" s="14"/>
      <c r="OK399" s="14"/>
      <c r="OL399" s="14"/>
      <c r="OM399" s="14"/>
      <c r="ON399" s="14"/>
      <c r="OO399" s="14"/>
      <c r="OP399" s="14"/>
      <c r="OQ399" s="14"/>
      <c r="OR399" s="14"/>
      <c r="OS399" s="14"/>
      <c r="OT399" s="14"/>
      <c r="OU399" s="14"/>
      <c r="OV399" s="14"/>
      <c r="OW399" s="14"/>
      <c r="OX399" s="14"/>
      <c r="OY399" s="14"/>
      <c r="OZ399" s="14"/>
      <c r="PA399" s="14"/>
      <c r="PB399" s="14"/>
      <c r="PC399" s="14"/>
      <c r="PD399" s="14"/>
      <c r="PE399" s="14"/>
      <c r="PF399" s="14"/>
      <c r="PG399" s="14"/>
      <c r="PH399" s="14"/>
      <c r="PI399" s="14"/>
      <c r="PJ399" s="14"/>
      <c r="PK399" s="14"/>
      <c r="PL399" s="14"/>
      <c r="PM399" s="14"/>
      <c r="PN399" s="14"/>
      <c r="PO399" s="14"/>
      <c r="PP399" s="14"/>
      <c r="PQ399" s="14"/>
      <c r="PR399" s="14"/>
      <c r="PS399" s="14"/>
      <c r="PT399" s="14"/>
      <c r="PU399" s="14"/>
      <c r="PV399" s="14"/>
      <c r="PW399" s="14"/>
      <c r="PX399" s="14"/>
      <c r="PY399" s="14"/>
      <c r="PZ399" s="14"/>
      <c r="QA399" s="14"/>
      <c r="QB399" s="14"/>
      <c r="QC399" s="14"/>
      <c r="QD399" s="14"/>
      <c r="QE399" s="14"/>
      <c r="QF399" s="14"/>
      <c r="QG399" s="14"/>
      <c r="QH399" s="14"/>
      <c r="QI399" s="14"/>
      <c r="QJ399" s="14"/>
      <c r="QK399" s="14"/>
      <c r="QL399" s="14"/>
      <c r="QM399" s="14"/>
      <c r="QN399" s="14"/>
      <c r="QO399" s="14"/>
      <c r="QP399" s="14"/>
      <c r="QQ399" s="14"/>
      <c r="QR399" s="14"/>
      <c r="QS399" s="14"/>
      <c r="QT399" s="14"/>
      <c r="QU399" s="14"/>
      <c r="QV399" s="14"/>
      <c r="QW399" s="14"/>
      <c r="QX399" s="14"/>
      <c r="QY399" s="14"/>
      <c r="QZ399" s="14"/>
      <c r="RA399" s="14"/>
      <c r="RB399" s="14"/>
      <c r="RC399" s="14"/>
      <c r="RD399" s="14"/>
      <c r="RE399" s="14"/>
      <c r="RF399" s="14"/>
      <c r="RG399" s="14"/>
      <c r="RH399" s="14"/>
      <c r="RI399" s="14"/>
      <c r="RJ399" s="14"/>
      <c r="RK399" s="14"/>
      <c r="RL399" s="14"/>
      <c r="RM399" s="14"/>
      <c r="RN399" s="14"/>
      <c r="RO399" s="14"/>
      <c r="RP399" s="14"/>
      <c r="RQ399" s="14"/>
      <c r="RR399" s="14"/>
      <c r="RS399" s="14"/>
      <c r="RT399" s="14"/>
      <c r="RU399" s="14"/>
      <c r="RV399" s="14"/>
      <c r="RW399" s="14"/>
      <c r="RX399" s="14"/>
      <c r="RY399" s="14"/>
      <c r="RZ399" s="14"/>
      <c r="SA399" s="14"/>
      <c r="SB399" s="14"/>
      <c r="SC399" s="14"/>
      <c r="SD399" s="14"/>
      <c r="SE399" s="14"/>
      <c r="SF399" s="14"/>
      <c r="SG399" s="14"/>
      <c r="SH399" s="14"/>
      <c r="SI399" s="14"/>
      <c r="SJ399" s="14"/>
      <c r="SK399" s="14"/>
      <c r="SL399" s="14"/>
      <c r="SM399" s="14"/>
      <c r="SN399" s="14"/>
      <c r="SO399" s="14"/>
      <c r="SP399" s="14"/>
      <c r="SQ399" s="14"/>
      <c r="SR399" s="14"/>
      <c r="SS399" s="14"/>
      <c r="ST399" s="14"/>
      <c r="SU399" s="14"/>
      <c r="SV399" s="14"/>
      <c r="SW399" s="14"/>
      <c r="SX399" s="14"/>
      <c r="SY399" s="14"/>
      <c r="SZ399" s="14"/>
      <c r="TA399" s="14"/>
      <c r="TB399" s="14"/>
      <c r="TC399" s="14"/>
      <c r="TD399" s="14"/>
      <c r="TE399" s="14"/>
      <c r="TF399" s="14"/>
      <c r="TG399" s="14"/>
      <c r="TH399" s="14"/>
      <c r="TI399" s="14"/>
      <c r="TJ399" s="14"/>
      <c r="TK399" s="14"/>
      <c r="TL399" s="14"/>
      <c r="TM399" s="14"/>
      <c r="TN399" s="14"/>
      <c r="TO399" s="14"/>
      <c r="TP399" s="14"/>
      <c r="TQ399" s="14"/>
      <c r="TR399" s="14"/>
      <c r="TS399" s="14"/>
      <c r="TT399" s="14"/>
      <c r="TU399" s="14"/>
      <c r="TV399" s="14"/>
      <c r="TW399" s="14"/>
      <c r="TX399" s="14"/>
      <c r="TY399" s="14"/>
      <c r="TZ399" s="14"/>
      <c r="UA399" s="14"/>
      <c r="UB399" s="14"/>
      <c r="UC399" s="14"/>
      <c r="UD399" s="14"/>
      <c r="UE399" s="14"/>
      <c r="UF399" s="14"/>
      <c r="UG399" s="14"/>
      <c r="UH399" s="14"/>
      <c r="UI399" s="14"/>
      <c r="UJ399" s="14"/>
      <c r="UK399" s="14"/>
      <c r="UL399" s="14"/>
      <c r="UM399" s="14"/>
      <c r="UN399" s="14"/>
      <c r="UO399" s="14"/>
      <c r="UP399" s="14"/>
      <c r="UQ399" s="14"/>
      <c r="UR399" s="14"/>
      <c r="US399" s="14"/>
      <c r="UT399" s="14"/>
      <c r="UU399" s="14"/>
      <c r="UV399" s="14"/>
      <c r="UW399" s="14"/>
      <c r="UX399" s="14"/>
      <c r="UY399" s="14"/>
      <c r="UZ399" s="14"/>
      <c r="VA399" s="14"/>
      <c r="VB399" s="14"/>
      <c r="VC399" s="14"/>
      <c r="VD399" s="14"/>
      <c r="VE399" s="14"/>
      <c r="VF399" s="14"/>
      <c r="VG399" s="14"/>
      <c r="VH399" s="14"/>
      <c r="VI399" s="14"/>
      <c r="VJ399" s="14"/>
      <c r="VK399" s="14"/>
      <c r="VL399" s="14"/>
      <c r="VM399" s="14"/>
      <c r="VN399" s="14"/>
      <c r="VO399" s="14"/>
      <c r="VP399" s="14"/>
      <c r="VQ399" s="14"/>
      <c r="VR399" s="14"/>
      <c r="VS399" s="14"/>
      <c r="VT399" s="14"/>
      <c r="VU399" s="14"/>
      <c r="VV399" s="14"/>
      <c r="VW399" s="14"/>
      <c r="VX399" s="14"/>
      <c r="VY399" s="14"/>
      <c r="VZ399" s="14"/>
      <c r="WA399" s="14"/>
      <c r="WB399" s="14"/>
      <c r="WC399" s="14"/>
      <c r="WD399" s="14"/>
      <c r="WE399" s="14"/>
      <c r="WF399" s="14"/>
      <c r="WG399" s="14"/>
      <c r="WH399" s="14"/>
      <c r="WI399" s="14"/>
      <c r="WJ399" s="14"/>
      <c r="WK399" s="14"/>
      <c r="WL399" s="14"/>
      <c r="WM399" s="14"/>
      <c r="WN399" s="14"/>
      <c r="WO399" s="14"/>
      <c r="WP399" s="14"/>
      <c r="WQ399" s="14"/>
      <c r="WR399" s="14"/>
      <c r="WS399" s="14"/>
      <c r="WT399" s="14"/>
      <c r="WU399" s="14"/>
      <c r="WV399" s="14"/>
      <c r="WW399" s="14"/>
      <c r="WX399" s="14"/>
      <c r="WY399" s="14"/>
      <c r="WZ399" s="14"/>
      <c r="XA399" s="14"/>
      <c r="XB399" s="14"/>
      <c r="XC399" s="14"/>
      <c r="XD399" s="14"/>
      <c r="XE399" s="14"/>
      <c r="XF399" s="14"/>
      <c r="XG399" s="14"/>
      <c r="XH399" s="14"/>
      <c r="XI399" s="14"/>
      <c r="XJ399" s="14"/>
      <c r="XK399" s="14"/>
      <c r="XL399" s="14"/>
      <c r="XM399" s="14"/>
      <c r="XN399" s="14"/>
      <c r="XO399" s="14"/>
      <c r="XP399" s="14"/>
      <c r="XQ399" s="14"/>
      <c r="XR399" s="14"/>
      <c r="XS399" s="14"/>
      <c r="XT399" s="14"/>
      <c r="XU399" s="14"/>
      <c r="XV399" s="14"/>
      <c r="XW399" s="14"/>
      <c r="XX399" s="14"/>
      <c r="XY399" s="14"/>
      <c r="XZ399" s="14"/>
      <c r="YA399" s="14"/>
      <c r="YB399" s="14"/>
      <c r="YC399" s="14"/>
      <c r="YD399" s="14"/>
      <c r="YE399" s="14"/>
      <c r="YF399" s="14"/>
      <c r="YG399" s="14"/>
      <c r="YH399" s="14"/>
      <c r="YI399" s="14"/>
      <c r="YJ399" s="14"/>
      <c r="YK399" s="14"/>
      <c r="YL399" s="14"/>
      <c r="YM399" s="14"/>
      <c r="YN399" s="14"/>
      <c r="YO399" s="14"/>
      <c r="YP399" s="14"/>
      <c r="YQ399" s="14"/>
      <c r="YR399" s="14"/>
      <c r="YS399" s="14"/>
      <c r="YT399" s="14"/>
      <c r="YU399" s="14"/>
      <c r="YV399" s="14"/>
      <c r="YW399" s="14"/>
      <c r="YX399" s="14"/>
      <c r="YY399" s="14"/>
      <c r="YZ399" s="14"/>
      <c r="ZA399" s="14"/>
      <c r="ZB399" s="14"/>
      <c r="ZC399" s="14"/>
      <c r="ZD399" s="14"/>
      <c r="ZE399" s="14"/>
      <c r="ZF399" s="14"/>
      <c r="ZG399" s="14"/>
      <c r="ZH399" s="14"/>
      <c r="ZI399" s="14"/>
      <c r="ZJ399" s="14"/>
      <c r="ZK399" s="14"/>
      <c r="ZL399" s="14"/>
      <c r="ZM399" s="14"/>
      <c r="ZN399" s="14"/>
      <c r="ZO399" s="14"/>
      <c r="ZP399" s="14"/>
      <c r="ZQ399" s="14"/>
      <c r="ZR399" s="14"/>
      <c r="ZS399" s="14"/>
      <c r="ZT399" s="14"/>
      <c r="ZU399" s="14"/>
      <c r="ZV399" s="14"/>
      <c r="ZW399" s="14"/>
      <c r="ZX399" s="14"/>
      <c r="ZY399" s="14"/>
      <c r="ZZ399" s="14"/>
      <c r="AAA399" s="14"/>
      <c r="AAB399" s="14"/>
      <c r="AAC399" s="14"/>
      <c r="AAD399" s="14"/>
      <c r="AAE399" s="14"/>
      <c r="AAF399" s="14"/>
      <c r="AAG399" s="14"/>
      <c r="AAH399" s="14"/>
      <c r="AAI399" s="14"/>
      <c r="AAJ399" s="14"/>
      <c r="AAK399" s="14"/>
      <c r="AAL399" s="14"/>
      <c r="AAM399" s="14"/>
      <c r="AAN399" s="14"/>
      <c r="AAO399" s="14"/>
      <c r="AAP399" s="14"/>
      <c r="AAQ399" s="14"/>
      <c r="AAR399" s="14"/>
      <c r="AAS399" s="14"/>
      <c r="AAT399" s="14"/>
      <c r="AAU399" s="14"/>
      <c r="AAV399" s="14"/>
      <c r="AAW399" s="14"/>
      <c r="AAX399" s="14"/>
      <c r="AAY399" s="14"/>
      <c r="AAZ399" s="14"/>
      <c r="ABA399" s="14"/>
      <c r="ABB399" s="14"/>
      <c r="ABC399" s="14"/>
      <c r="ABD399" s="14"/>
      <c r="ABE399" s="14"/>
      <c r="ABF399" s="14"/>
      <c r="ABG399" s="14"/>
      <c r="ABH399" s="14"/>
      <c r="ABI399" s="14"/>
      <c r="ABJ399" s="14"/>
      <c r="ABK399" s="14"/>
      <c r="ABL399" s="14"/>
      <c r="ABM399" s="14"/>
      <c r="ABN399" s="14"/>
      <c r="ABO399" s="14"/>
      <c r="ABP399" s="14"/>
      <c r="ABQ399" s="14"/>
      <c r="ABR399" s="14"/>
      <c r="ABS399" s="14"/>
      <c r="ABT399" s="14"/>
      <c r="ABU399" s="14"/>
      <c r="ABV399" s="14"/>
      <c r="ABW399" s="14"/>
      <c r="ABX399" s="14"/>
      <c r="ABY399" s="14"/>
      <c r="ABZ399" s="14"/>
      <c r="ACA399" s="14"/>
      <c r="ACB399" s="14"/>
      <c r="ACC399" s="14"/>
      <c r="ACD399" s="14"/>
      <c r="ACE399" s="14"/>
      <c r="ACF399" s="14"/>
      <c r="ACG399" s="14"/>
      <c r="ACH399" s="14"/>
      <c r="ACI399" s="14"/>
      <c r="ACJ399" s="14"/>
      <c r="ACK399" s="14"/>
      <c r="ACL399" s="14"/>
      <c r="ACM399" s="14"/>
      <c r="ACN399" s="14"/>
      <c r="ACO399" s="14"/>
      <c r="ACP399" s="14"/>
      <c r="ACQ399" s="14"/>
      <c r="ACR399" s="14"/>
      <c r="ACS399" s="14"/>
      <c r="ACT399" s="14"/>
      <c r="ACU399" s="14"/>
      <c r="ACV399" s="14"/>
      <c r="ACW399" s="14"/>
      <c r="ACX399" s="14"/>
      <c r="ACY399" s="14"/>
      <c r="ACZ399" s="14"/>
      <c r="ADA399" s="14"/>
      <c r="ADB399" s="14"/>
      <c r="ADC399" s="14"/>
      <c r="ADD399" s="14"/>
      <c r="ADE399" s="14"/>
      <c r="ADF399" s="14"/>
      <c r="ADG399" s="14"/>
      <c r="ADH399" s="14"/>
      <c r="ADI399" s="14"/>
      <c r="ADJ399" s="14"/>
      <c r="ADK399" s="14"/>
      <c r="ADL399" s="14"/>
      <c r="ADM399" s="14"/>
      <c r="ADN399" s="14"/>
      <c r="ADO399" s="14"/>
      <c r="ADP399" s="14"/>
      <c r="ADQ399" s="14"/>
      <c r="ADR399" s="14"/>
      <c r="ADS399" s="14"/>
    </row>
    <row r="400" spans="4:799" x14ac:dyDescent="0.25"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  <c r="IW400" s="14"/>
      <c r="IX400" s="14"/>
      <c r="IY400" s="14"/>
      <c r="IZ400" s="14"/>
      <c r="JA400" s="14"/>
      <c r="JB400" s="14"/>
      <c r="JC400" s="14"/>
      <c r="JD400" s="14"/>
      <c r="JE400" s="14"/>
      <c r="JF400" s="14"/>
      <c r="JG400" s="14"/>
      <c r="JH400" s="14"/>
      <c r="JI400" s="14"/>
      <c r="JJ400" s="14"/>
      <c r="JK400" s="14"/>
      <c r="JL400" s="14"/>
      <c r="JM400" s="14"/>
      <c r="JN400" s="14"/>
      <c r="JO400" s="14"/>
      <c r="JP400" s="14"/>
      <c r="JQ400" s="14"/>
      <c r="JR400" s="14"/>
      <c r="JS400" s="14"/>
      <c r="JT400" s="14"/>
      <c r="JU400" s="14"/>
      <c r="JV400" s="14"/>
      <c r="JW400" s="14"/>
      <c r="JX400" s="14"/>
      <c r="JY400" s="14"/>
      <c r="JZ400" s="14"/>
      <c r="KA400" s="14"/>
      <c r="KB400" s="14"/>
      <c r="KC400" s="14"/>
      <c r="KD400" s="14"/>
      <c r="KE400" s="14"/>
      <c r="KF400" s="14"/>
      <c r="KG400" s="14"/>
      <c r="KH400" s="14"/>
      <c r="KI400" s="14"/>
      <c r="KJ400" s="14"/>
      <c r="KK400" s="14"/>
      <c r="KL400" s="14"/>
      <c r="KM400" s="14"/>
      <c r="KN400" s="14"/>
      <c r="KO400" s="14"/>
      <c r="KP400" s="14"/>
      <c r="KQ400" s="14"/>
      <c r="KR400" s="14"/>
      <c r="KS400" s="14"/>
      <c r="KT400" s="14"/>
      <c r="KU400" s="14"/>
      <c r="KV400" s="14"/>
      <c r="KW400" s="14"/>
      <c r="KX400" s="14"/>
      <c r="KY400" s="14"/>
      <c r="KZ400" s="14"/>
      <c r="LA400" s="14"/>
      <c r="LB400" s="14"/>
      <c r="LC400" s="14"/>
      <c r="LD400" s="14"/>
      <c r="LE400" s="14"/>
      <c r="LF400" s="14"/>
      <c r="LG400" s="14"/>
      <c r="LH400" s="14"/>
      <c r="LI400" s="14"/>
      <c r="LJ400" s="14"/>
      <c r="LK400" s="14"/>
      <c r="LL400" s="14"/>
      <c r="LM400" s="14"/>
      <c r="LN400" s="14"/>
      <c r="LO400" s="14"/>
      <c r="LP400" s="14"/>
      <c r="LQ400" s="14"/>
      <c r="LR400" s="14"/>
      <c r="LS400" s="14"/>
      <c r="LT400" s="14"/>
      <c r="LU400" s="14"/>
      <c r="LV400" s="14"/>
      <c r="LW400" s="14"/>
      <c r="LX400" s="14"/>
      <c r="LY400" s="14"/>
      <c r="LZ400" s="14"/>
      <c r="MA400" s="14"/>
      <c r="MB400" s="14"/>
      <c r="MC400" s="14"/>
      <c r="MD400" s="14"/>
      <c r="ME400" s="14"/>
      <c r="MF400" s="14"/>
      <c r="MG400" s="14"/>
      <c r="MH400" s="14"/>
      <c r="MI400" s="14"/>
      <c r="MJ400" s="14"/>
      <c r="MK400" s="14"/>
      <c r="ML400" s="14"/>
      <c r="MM400" s="14"/>
      <c r="MN400" s="14"/>
      <c r="MO400" s="14"/>
      <c r="MP400" s="14"/>
      <c r="MQ400" s="14"/>
      <c r="MR400" s="14"/>
      <c r="MS400" s="14"/>
      <c r="MT400" s="14"/>
      <c r="MU400" s="14"/>
      <c r="MV400" s="14"/>
      <c r="MW400" s="14"/>
      <c r="MX400" s="14"/>
      <c r="MY400" s="14"/>
      <c r="MZ400" s="14"/>
      <c r="NA400" s="14"/>
      <c r="NB400" s="14"/>
      <c r="NC400" s="14"/>
      <c r="ND400" s="14"/>
      <c r="NE400" s="14"/>
      <c r="NF400" s="14"/>
      <c r="NG400" s="14"/>
      <c r="NH400" s="14"/>
      <c r="NI400" s="14"/>
      <c r="NJ400" s="14"/>
      <c r="NK400" s="14"/>
      <c r="NL400" s="14"/>
      <c r="NM400" s="14"/>
      <c r="NN400" s="14"/>
      <c r="NO400" s="14"/>
      <c r="NP400" s="14"/>
      <c r="NQ400" s="14"/>
      <c r="NR400" s="14"/>
      <c r="NS400" s="14"/>
      <c r="NT400" s="14"/>
      <c r="NU400" s="14"/>
      <c r="NV400" s="14"/>
      <c r="NW400" s="14"/>
      <c r="NX400" s="14"/>
      <c r="NY400" s="14"/>
      <c r="NZ400" s="14"/>
      <c r="OA400" s="14"/>
      <c r="OB400" s="14"/>
      <c r="OC400" s="14"/>
      <c r="OD400" s="14"/>
      <c r="OE400" s="14"/>
      <c r="OF400" s="14"/>
      <c r="OG400" s="14"/>
      <c r="OH400" s="14"/>
      <c r="OI400" s="14"/>
      <c r="OJ400" s="14"/>
      <c r="OK400" s="14"/>
      <c r="OL400" s="14"/>
      <c r="OM400" s="14"/>
      <c r="ON400" s="14"/>
      <c r="OO400" s="14"/>
      <c r="OP400" s="14"/>
      <c r="OQ400" s="14"/>
      <c r="OR400" s="14"/>
      <c r="OS400" s="14"/>
      <c r="OT400" s="14"/>
      <c r="OU400" s="14"/>
      <c r="OV400" s="14"/>
      <c r="OW400" s="14"/>
      <c r="OX400" s="14"/>
      <c r="OY400" s="14"/>
      <c r="OZ400" s="14"/>
      <c r="PA400" s="14"/>
      <c r="PB400" s="14"/>
      <c r="PC400" s="14"/>
      <c r="PD400" s="14"/>
      <c r="PE400" s="14"/>
      <c r="PF400" s="14"/>
      <c r="PG400" s="14"/>
      <c r="PH400" s="14"/>
      <c r="PI400" s="14"/>
      <c r="PJ400" s="14"/>
      <c r="PK400" s="14"/>
      <c r="PL400" s="14"/>
      <c r="PM400" s="14"/>
      <c r="PN400" s="14"/>
      <c r="PO400" s="14"/>
      <c r="PP400" s="14"/>
      <c r="PQ400" s="14"/>
      <c r="PR400" s="14"/>
      <c r="PS400" s="14"/>
      <c r="PT400" s="14"/>
      <c r="PU400" s="14"/>
      <c r="PV400" s="14"/>
      <c r="PW400" s="14"/>
      <c r="PX400" s="14"/>
      <c r="PY400" s="14"/>
      <c r="PZ400" s="14"/>
      <c r="QA400" s="14"/>
      <c r="QB400" s="14"/>
      <c r="QC400" s="14"/>
      <c r="QD400" s="14"/>
      <c r="QE400" s="14"/>
      <c r="QF400" s="14"/>
      <c r="QG400" s="14"/>
      <c r="QH400" s="14"/>
      <c r="QI400" s="14"/>
      <c r="QJ400" s="14"/>
      <c r="QK400" s="14"/>
      <c r="QL400" s="14"/>
      <c r="QM400" s="14"/>
      <c r="QN400" s="14"/>
      <c r="QO400" s="14"/>
      <c r="QP400" s="14"/>
      <c r="QQ400" s="14"/>
      <c r="QR400" s="14"/>
      <c r="QS400" s="14"/>
      <c r="QT400" s="14"/>
      <c r="QU400" s="14"/>
      <c r="QV400" s="14"/>
      <c r="QW400" s="14"/>
      <c r="QX400" s="14"/>
      <c r="QY400" s="14"/>
      <c r="QZ400" s="14"/>
      <c r="RA400" s="14"/>
      <c r="RB400" s="14"/>
      <c r="RC400" s="14"/>
      <c r="RD400" s="14"/>
      <c r="RE400" s="14"/>
      <c r="RF400" s="14"/>
      <c r="RG400" s="14"/>
      <c r="RH400" s="14"/>
      <c r="RI400" s="14"/>
      <c r="RJ400" s="14"/>
      <c r="RK400" s="14"/>
      <c r="RL400" s="14"/>
      <c r="RM400" s="14"/>
      <c r="RN400" s="14"/>
      <c r="RO400" s="14"/>
      <c r="RP400" s="14"/>
      <c r="RQ400" s="14"/>
      <c r="RR400" s="14"/>
      <c r="RS400" s="14"/>
      <c r="RT400" s="14"/>
      <c r="RU400" s="14"/>
      <c r="RV400" s="14"/>
      <c r="RW400" s="14"/>
      <c r="RX400" s="14"/>
      <c r="RY400" s="14"/>
      <c r="RZ400" s="14"/>
      <c r="SA400" s="14"/>
      <c r="SB400" s="14"/>
      <c r="SC400" s="14"/>
      <c r="SD400" s="14"/>
      <c r="SE400" s="14"/>
      <c r="SF400" s="14"/>
      <c r="SG400" s="14"/>
      <c r="SH400" s="14"/>
      <c r="SI400" s="14"/>
      <c r="SJ400" s="14"/>
      <c r="SK400" s="14"/>
      <c r="SL400" s="14"/>
      <c r="SM400" s="14"/>
      <c r="SN400" s="14"/>
      <c r="SO400" s="14"/>
      <c r="SP400" s="14"/>
      <c r="SQ400" s="14"/>
      <c r="SR400" s="14"/>
      <c r="SS400" s="14"/>
      <c r="ST400" s="14"/>
      <c r="SU400" s="14"/>
      <c r="SV400" s="14"/>
      <c r="SW400" s="14"/>
      <c r="SX400" s="14"/>
      <c r="SY400" s="14"/>
      <c r="SZ400" s="14"/>
      <c r="TA400" s="14"/>
      <c r="TB400" s="14"/>
      <c r="TC400" s="14"/>
      <c r="TD400" s="14"/>
      <c r="TE400" s="14"/>
      <c r="TF400" s="14"/>
      <c r="TG400" s="14"/>
      <c r="TH400" s="14"/>
      <c r="TI400" s="14"/>
      <c r="TJ400" s="14"/>
      <c r="TK400" s="14"/>
      <c r="TL400" s="14"/>
      <c r="TM400" s="14"/>
      <c r="TN400" s="14"/>
      <c r="TO400" s="14"/>
      <c r="TP400" s="14"/>
      <c r="TQ400" s="14"/>
      <c r="TR400" s="14"/>
      <c r="TS400" s="14"/>
      <c r="TT400" s="14"/>
      <c r="TU400" s="14"/>
      <c r="TV400" s="14"/>
      <c r="TW400" s="14"/>
      <c r="TX400" s="14"/>
      <c r="TY400" s="14"/>
      <c r="TZ400" s="14"/>
      <c r="UA400" s="14"/>
      <c r="UB400" s="14"/>
      <c r="UC400" s="14"/>
      <c r="UD400" s="14"/>
      <c r="UE400" s="14"/>
      <c r="UF400" s="14"/>
      <c r="UG400" s="14"/>
      <c r="UH400" s="14"/>
      <c r="UI400" s="14"/>
      <c r="UJ400" s="14"/>
      <c r="UK400" s="14"/>
      <c r="UL400" s="14"/>
      <c r="UM400" s="14"/>
      <c r="UN400" s="14"/>
      <c r="UO400" s="14"/>
      <c r="UP400" s="14"/>
      <c r="UQ400" s="14"/>
      <c r="UR400" s="14"/>
      <c r="US400" s="14"/>
      <c r="UT400" s="14"/>
      <c r="UU400" s="14"/>
      <c r="UV400" s="14"/>
      <c r="UW400" s="14"/>
      <c r="UX400" s="14"/>
      <c r="UY400" s="14"/>
      <c r="UZ400" s="14"/>
      <c r="VA400" s="14"/>
      <c r="VB400" s="14"/>
      <c r="VC400" s="14"/>
      <c r="VD400" s="14"/>
      <c r="VE400" s="14"/>
      <c r="VF400" s="14"/>
      <c r="VG400" s="14"/>
      <c r="VH400" s="14"/>
      <c r="VI400" s="14"/>
      <c r="VJ400" s="14"/>
      <c r="VK400" s="14"/>
      <c r="VL400" s="14"/>
      <c r="VM400" s="14"/>
      <c r="VN400" s="14"/>
      <c r="VO400" s="14"/>
      <c r="VP400" s="14"/>
      <c r="VQ400" s="14"/>
      <c r="VR400" s="14"/>
      <c r="VS400" s="14"/>
      <c r="VT400" s="14"/>
      <c r="VU400" s="14"/>
      <c r="VV400" s="14"/>
      <c r="VW400" s="14"/>
      <c r="VX400" s="14"/>
      <c r="VY400" s="14"/>
      <c r="VZ400" s="14"/>
      <c r="WA400" s="14"/>
      <c r="WB400" s="14"/>
      <c r="WC400" s="14"/>
      <c r="WD400" s="14"/>
      <c r="WE400" s="14"/>
      <c r="WF400" s="14"/>
      <c r="WG400" s="14"/>
      <c r="WH400" s="14"/>
      <c r="WI400" s="14"/>
      <c r="WJ400" s="14"/>
      <c r="WK400" s="14"/>
      <c r="WL400" s="14"/>
      <c r="WM400" s="14"/>
      <c r="WN400" s="14"/>
      <c r="WO400" s="14"/>
      <c r="WP400" s="14"/>
      <c r="WQ400" s="14"/>
      <c r="WR400" s="14"/>
      <c r="WS400" s="14"/>
      <c r="WT400" s="14"/>
      <c r="WU400" s="14"/>
      <c r="WV400" s="14"/>
      <c r="WW400" s="14"/>
      <c r="WX400" s="14"/>
      <c r="WY400" s="14"/>
      <c r="WZ400" s="14"/>
      <c r="XA400" s="14"/>
      <c r="XB400" s="14"/>
      <c r="XC400" s="14"/>
      <c r="XD400" s="14"/>
      <c r="XE400" s="14"/>
      <c r="XF400" s="14"/>
      <c r="XG400" s="14"/>
      <c r="XH400" s="14"/>
      <c r="XI400" s="14"/>
      <c r="XJ400" s="14"/>
      <c r="XK400" s="14"/>
      <c r="XL400" s="14"/>
      <c r="XM400" s="14"/>
      <c r="XN400" s="14"/>
      <c r="XO400" s="14"/>
      <c r="XP400" s="14"/>
      <c r="XQ400" s="14"/>
      <c r="XR400" s="14"/>
      <c r="XS400" s="14"/>
      <c r="XT400" s="14"/>
      <c r="XU400" s="14"/>
      <c r="XV400" s="14"/>
      <c r="XW400" s="14"/>
      <c r="XX400" s="14"/>
      <c r="XY400" s="14"/>
      <c r="XZ400" s="14"/>
      <c r="YA400" s="14"/>
      <c r="YB400" s="14"/>
      <c r="YC400" s="14"/>
      <c r="YD400" s="14"/>
      <c r="YE400" s="14"/>
      <c r="YF400" s="14"/>
      <c r="YG400" s="14"/>
      <c r="YH400" s="14"/>
      <c r="YI400" s="14"/>
      <c r="YJ400" s="14"/>
      <c r="YK400" s="14"/>
      <c r="YL400" s="14"/>
      <c r="YM400" s="14"/>
      <c r="YN400" s="14"/>
      <c r="YO400" s="14"/>
      <c r="YP400" s="14"/>
      <c r="YQ400" s="14"/>
      <c r="YR400" s="14"/>
      <c r="YS400" s="14"/>
      <c r="YT400" s="14"/>
      <c r="YU400" s="14"/>
      <c r="YV400" s="14"/>
      <c r="YW400" s="14"/>
      <c r="YX400" s="14"/>
      <c r="YY400" s="14"/>
      <c r="YZ400" s="14"/>
      <c r="ZA400" s="14"/>
      <c r="ZB400" s="14"/>
      <c r="ZC400" s="14"/>
      <c r="ZD400" s="14"/>
      <c r="ZE400" s="14"/>
      <c r="ZF400" s="14"/>
      <c r="ZG400" s="14"/>
      <c r="ZH400" s="14"/>
      <c r="ZI400" s="14"/>
      <c r="ZJ400" s="14"/>
      <c r="ZK400" s="14"/>
      <c r="ZL400" s="14"/>
      <c r="ZM400" s="14"/>
      <c r="ZN400" s="14"/>
      <c r="ZO400" s="14"/>
      <c r="ZP400" s="14"/>
      <c r="ZQ400" s="14"/>
      <c r="ZR400" s="14"/>
      <c r="ZS400" s="14"/>
      <c r="ZT400" s="14"/>
      <c r="ZU400" s="14"/>
      <c r="ZV400" s="14"/>
      <c r="ZW400" s="14"/>
      <c r="ZX400" s="14"/>
      <c r="ZY400" s="14"/>
      <c r="ZZ400" s="14"/>
      <c r="AAA400" s="14"/>
      <c r="AAB400" s="14"/>
      <c r="AAC400" s="14"/>
      <c r="AAD400" s="14"/>
      <c r="AAE400" s="14"/>
      <c r="AAF400" s="14"/>
      <c r="AAG400" s="14"/>
      <c r="AAH400" s="14"/>
      <c r="AAI400" s="14"/>
      <c r="AAJ400" s="14"/>
      <c r="AAK400" s="14"/>
      <c r="AAL400" s="14"/>
      <c r="AAM400" s="14"/>
      <c r="AAN400" s="14"/>
      <c r="AAO400" s="14"/>
      <c r="AAP400" s="14"/>
      <c r="AAQ400" s="14"/>
      <c r="AAR400" s="14"/>
      <c r="AAS400" s="14"/>
      <c r="AAT400" s="14"/>
      <c r="AAU400" s="14"/>
      <c r="AAV400" s="14"/>
      <c r="AAW400" s="14"/>
      <c r="AAX400" s="14"/>
      <c r="AAY400" s="14"/>
      <c r="AAZ400" s="14"/>
      <c r="ABA400" s="14"/>
      <c r="ABB400" s="14"/>
      <c r="ABC400" s="14"/>
      <c r="ABD400" s="14"/>
      <c r="ABE400" s="14"/>
      <c r="ABF400" s="14"/>
      <c r="ABG400" s="14"/>
      <c r="ABH400" s="14"/>
      <c r="ABI400" s="14"/>
      <c r="ABJ400" s="14"/>
      <c r="ABK400" s="14"/>
      <c r="ABL400" s="14"/>
      <c r="ABM400" s="14"/>
      <c r="ABN400" s="14"/>
      <c r="ABO400" s="14"/>
      <c r="ABP400" s="14"/>
      <c r="ABQ400" s="14"/>
      <c r="ABR400" s="14"/>
      <c r="ABS400" s="14"/>
      <c r="ABT400" s="14"/>
      <c r="ABU400" s="14"/>
      <c r="ABV400" s="14"/>
      <c r="ABW400" s="14"/>
      <c r="ABX400" s="14"/>
      <c r="ABY400" s="14"/>
      <c r="ABZ400" s="14"/>
      <c r="ACA400" s="14"/>
      <c r="ACB400" s="14"/>
      <c r="ACC400" s="14"/>
      <c r="ACD400" s="14"/>
      <c r="ACE400" s="14"/>
      <c r="ACF400" s="14"/>
      <c r="ACG400" s="14"/>
      <c r="ACH400" s="14"/>
      <c r="ACI400" s="14"/>
      <c r="ACJ400" s="14"/>
      <c r="ACK400" s="14"/>
      <c r="ACL400" s="14"/>
      <c r="ACM400" s="14"/>
      <c r="ACN400" s="14"/>
      <c r="ACO400" s="14"/>
      <c r="ACP400" s="14"/>
      <c r="ACQ400" s="14"/>
      <c r="ACR400" s="14"/>
      <c r="ACS400" s="14"/>
      <c r="ACT400" s="14"/>
      <c r="ACU400" s="14"/>
      <c r="ACV400" s="14"/>
      <c r="ACW400" s="14"/>
      <c r="ACX400" s="14"/>
      <c r="ACY400" s="14"/>
      <c r="ACZ400" s="14"/>
      <c r="ADA400" s="14"/>
      <c r="ADB400" s="14"/>
      <c r="ADC400" s="14"/>
      <c r="ADD400" s="14"/>
      <c r="ADE400" s="14"/>
      <c r="ADF400" s="14"/>
      <c r="ADG400" s="14"/>
      <c r="ADH400" s="14"/>
      <c r="ADI400" s="14"/>
      <c r="ADJ400" s="14"/>
      <c r="ADK400" s="14"/>
      <c r="ADL400" s="14"/>
      <c r="ADM400" s="14"/>
      <c r="ADN400" s="14"/>
      <c r="ADO400" s="14"/>
      <c r="ADP400" s="14"/>
      <c r="ADQ400" s="14"/>
      <c r="ADR400" s="14"/>
      <c r="ADS400" s="14"/>
    </row>
    <row r="401" spans="4:799" x14ac:dyDescent="0.25"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  <c r="IW401" s="14"/>
      <c r="IX401" s="14"/>
      <c r="IY401" s="14"/>
      <c r="IZ401" s="14"/>
      <c r="JA401" s="14"/>
      <c r="JB401" s="14"/>
      <c r="JC401" s="14"/>
      <c r="JD401" s="14"/>
      <c r="JE401" s="14"/>
      <c r="JF401" s="14"/>
      <c r="JG401" s="14"/>
      <c r="JH401" s="14"/>
      <c r="JI401" s="14"/>
      <c r="JJ401" s="14"/>
      <c r="JK401" s="14"/>
      <c r="JL401" s="14"/>
      <c r="JM401" s="14"/>
      <c r="JN401" s="14"/>
      <c r="JO401" s="14"/>
      <c r="JP401" s="14"/>
      <c r="JQ401" s="14"/>
      <c r="JR401" s="14"/>
      <c r="JS401" s="14"/>
      <c r="JT401" s="14"/>
      <c r="JU401" s="14"/>
      <c r="JV401" s="14"/>
      <c r="JW401" s="14"/>
      <c r="JX401" s="14"/>
      <c r="JY401" s="14"/>
      <c r="JZ401" s="14"/>
      <c r="KA401" s="14"/>
      <c r="KB401" s="14"/>
      <c r="KC401" s="14"/>
      <c r="KD401" s="14"/>
      <c r="KE401" s="14"/>
      <c r="KF401" s="14"/>
      <c r="KG401" s="14"/>
      <c r="KH401" s="14"/>
      <c r="KI401" s="14"/>
      <c r="KJ401" s="14"/>
      <c r="KK401" s="14"/>
      <c r="KL401" s="14"/>
      <c r="KM401" s="14"/>
      <c r="KN401" s="14"/>
      <c r="KO401" s="14"/>
      <c r="KP401" s="14"/>
      <c r="KQ401" s="14"/>
      <c r="KR401" s="14"/>
      <c r="KS401" s="14"/>
      <c r="KT401" s="14"/>
      <c r="KU401" s="14"/>
      <c r="KV401" s="14"/>
      <c r="KW401" s="14"/>
      <c r="KX401" s="14"/>
      <c r="KY401" s="14"/>
      <c r="KZ401" s="14"/>
      <c r="LA401" s="14"/>
      <c r="LB401" s="14"/>
      <c r="LC401" s="14"/>
      <c r="LD401" s="14"/>
      <c r="LE401" s="14"/>
      <c r="LF401" s="14"/>
      <c r="LG401" s="14"/>
      <c r="LH401" s="14"/>
      <c r="LI401" s="14"/>
      <c r="LJ401" s="14"/>
      <c r="LK401" s="14"/>
      <c r="LL401" s="14"/>
      <c r="LM401" s="14"/>
      <c r="LN401" s="14"/>
      <c r="LO401" s="14"/>
      <c r="LP401" s="14"/>
      <c r="LQ401" s="14"/>
      <c r="LR401" s="14"/>
      <c r="LS401" s="14"/>
      <c r="LT401" s="14"/>
      <c r="LU401" s="14"/>
      <c r="LV401" s="14"/>
      <c r="LW401" s="14"/>
      <c r="LX401" s="14"/>
      <c r="LY401" s="14"/>
      <c r="LZ401" s="14"/>
      <c r="MA401" s="14"/>
      <c r="MB401" s="14"/>
      <c r="MC401" s="14"/>
      <c r="MD401" s="14"/>
      <c r="ME401" s="14"/>
      <c r="MF401" s="14"/>
      <c r="MG401" s="14"/>
      <c r="MH401" s="14"/>
      <c r="MI401" s="14"/>
      <c r="MJ401" s="14"/>
      <c r="MK401" s="14"/>
      <c r="ML401" s="14"/>
      <c r="MM401" s="14"/>
      <c r="MN401" s="14"/>
      <c r="MO401" s="14"/>
      <c r="MP401" s="14"/>
      <c r="MQ401" s="14"/>
      <c r="MR401" s="14"/>
      <c r="MS401" s="14"/>
      <c r="MT401" s="14"/>
      <c r="MU401" s="14"/>
      <c r="MV401" s="14"/>
      <c r="MW401" s="14"/>
      <c r="MX401" s="14"/>
      <c r="MY401" s="14"/>
      <c r="MZ401" s="14"/>
      <c r="NA401" s="14"/>
      <c r="NB401" s="14"/>
      <c r="NC401" s="14"/>
      <c r="ND401" s="14"/>
      <c r="NE401" s="14"/>
      <c r="NF401" s="14"/>
      <c r="NG401" s="14"/>
      <c r="NH401" s="14"/>
      <c r="NI401" s="14"/>
      <c r="NJ401" s="14"/>
      <c r="NK401" s="14"/>
      <c r="NL401" s="14"/>
      <c r="NM401" s="14"/>
      <c r="NN401" s="14"/>
      <c r="NO401" s="14"/>
      <c r="NP401" s="14"/>
      <c r="NQ401" s="14"/>
      <c r="NR401" s="14"/>
      <c r="NS401" s="14"/>
      <c r="NT401" s="14"/>
      <c r="NU401" s="14"/>
      <c r="NV401" s="14"/>
      <c r="NW401" s="14"/>
      <c r="NX401" s="14"/>
      <c r="NY401" s="14"/>
      <c r="NZ401" s="14"/>
      <c r="OA401" s="14"/>
      <c r="OB401" s="14"/>
      <c r="OC401" s="14"/>
      <c r="OD401" s="14"/>
      <c r="OE401" s="14"/>
      <c r="OF401" s="14"/>
      <c r="OG401" s="14"/>
      <c r="OH401" s="14"/>
      <c r="OI401" s="14"/>
      <c r="OJ401" s="14"/>
      <c r="OK401" s="14"/>
      <c r="OL401" s="14"/>
      <c r="OM401" s="14"/>
      <c r="ON401" s="14"/>
      <c r="OO401" s="14"/>
      <c r="OP401" s="14"/>
      <c r="OQ401" s="14"/>
      <c r="OR401" s="14"/>
      <c r="OS401" s="14"/>
      <c r="OT401" s="14"/>
      <c r="OU401" s="14"/>
      <c r="OV401" s="14"/>
      <c r="OW401" s="14"/>
      <c r="OX401" s="14"/>
      <c r="OY401" s="14"/>
      <c r="OZ401" s="14"/>
      <c r="PA401" s="14"/>
      <c r="PB401" s="14"/>
      <c r="PC401" s="14"/>
      <c r="PD401" s="14"/>
      <c r="PE401" s="14"/>
      <c r="PF401" s="14"/>
      <c r="PG401" s="14"/>
      <c r="PH401" s="14"/>
      <c r="PI401" s="14"/>
      <c r="PJ401" s="14"/>
      <c r="PK401" s="14"/>
      <c r="PL401" s="14"/>
      <c r="PM401" s="14"/>
      <c r="PN401" s="14"/>
      <c r="PO401" s="14"/>
      <c r="PP401" s="14"/>
      <c r="PQ401" s="14"/>
      <c r="PR401" s="14"/>
      <c r="PS401" s="14"/>
      <c r="PT401" s="14"/>
      <c r="PU401" s="14"/>
      <c r="PV401" s="14"/>
      <c r="PW401" s="14"/>
      <c r="PX401" s="14"/>
      <c r="PY401" s="14"/>
      <c r="PZ401" s="14"/>
      <c r="QA401" s="14"/>
      <c r="QB401" s="14"/>
      <c r="QC401" s="14"/>
      <c r="QD401" s="14"/>
      <c r="QE401" s="14"/>
      <c r="QF401" s="14"/>
      <c r="QG401" s="14"/>
      <c r="QH401" s="14"/>
      <c r="QI401" s="14"/>
      <c r="QJ401" s="14"/>
      <c r="QK401" s="14"/>
      <c r="QL401" s="14"/>
      <c r="QM401" s="14"/>
      <c r="QN401" s="14"/>
      <c r="QO401" s="14"/>
      <c r="QP401" s="14"/>
      <c r="QQ401" s="14"/>
      <c r="QR401" s="14"/>
      <c r="QS401" s="14"/>
      <c r="QT401" s="14"/>
      <c r="QU401" s="14"/>
      <c r="QV401" s="14"/>
      <c r="QW401" s="14"/>
      <c r="QX401" s="14"/>
      <c r="QY401" s="14"/>
      <c r="QZ401" s="14"/>
      <c r="RA401" s="14"/>
      <c r="RB401" s="14"/>
      <c r="RC401" s="14"/>
      <c r="RD401" s="14"/>
      <c r="RE401" s="14"/>
      <c r="RF401" s="14"/>
      <c r="RG401" s="14"/>
      <c r="RH401" s="14"/>
      <c r="RI401" s="14"/>
      <c r="RJ401" s="14"/>
      <c r="RK401" s="14"/>
      <c r="RL401" s="14"/>
      <c r="RM401" s="14"/>
      <c r="RN401" s="14"/>
      <c r="RO401" s="14"/>
      <c r="RP401" s="14"/>
      <c r="RQ401" s="14"/>
      <c r="RR401" s="14"/>
      <c r="RS401" s="14"/>
      <c r="RT401" s="14"/>
      <c r="RU401" s="14"/>
      <c r="RV401" s="14"/>
      <c r="RW401" s="14"/>
      <c r="RX401" s="14"/>
      <c r="RY401" s="14"/>
      <c r="RZ401" s="14"/>
      <c r="SA401" s="14"/>
      <c r="SB401" s="14"/>
      <c r="SC401" s="14"/>
      <c r="SD401" s="14"/>
      <c r="SE401" s="14"/>
      <c r="SF401" s="14"/>
      <c r="SG401" s="14"/>
      <c r="SH401" s="14"/>
      <c r="SI401" s="14"/>
      <c r="SJ401" s="14"/>
      <c r="SK401" s="14"/>
      <c r="SL401" s="14"/>
      <c r="SM401" s="14"/>
      <c r="SN401" s="14"/>
      <c r="SO401" s="14"/>
      <c r="SP401" s="14"/>
      <c r="SQ401" s="14"/>
      <c r="SR401" s="14"/>
      <c r="SS401" s="14"/>
      <c r="ST401" s="14"/>
      <c r="SU401" s="14"/>
      <c r="SV401" s="14"/>
      <c r="SW401" s="14"/>
      <c r="SX401" s="14"/>
      <c r="SY401" s="14"/>
      <c r="SZ401" s="14"/>
      <c r="TA401" s="14"/>
      <c r="TB401" s="14"/>
      <c r="TC401" s="14"/>
      <c r="TD401" s="14"/>
      <c r="TE401" s="14"/>
      <c r="TF401" s="14"/>
      <c r="TG401" s="14"/>
      <c r="TH401" s="14"/>
      <c r="TI401" s="14"/>
      <c r="TJ401" s="14"/>
      <c r="TK401" s="14"/>
      <c r="TL401" s="14"/>
      <c r="TM401" s="14"/>
      <c r="TN401" s="14"/>
      <c r="TO401" s="14"/>
      <c r="TP401" s="14"/>
      <c r="TQ401" s="14"/>
      <c r="TR401" s="14"/>
      <c r="TS401" s="14"/>
      <c r="TT401" s="14"/>
      <c r="TU401" s="14"/>
      <c r="TV401" s="14"/>
      <c r="TW401" s="14"/>
      <c r="TX401" s="14"/>
      <c r="TY401" s="14"/>
      <c r="TZ401" s="14"/>
      <c r="UA401" s="14"/>
      <c r="UB401" s="14"/>
      <c r="UC401" s="14"/>
      <c r="UD401" s="14"/>
      <c r="UE401" s="14"/>
      <c r="UF401" s="14"/>
      <c r="UG401" s="14"/>
      <c r="UH401" s="14"/>
      <c r="UI401" s="14"/>
      <c r="UJ401" s="14"/>
      <c r="UK401" s="14"/>
      <c r="UL401" s="14"/>
      <c r="UM401" s="14"/>
      <c r="UN401" s="14"/>
      <c r="UO401" s="14"/>
      <c r="UP401" s="14"/>
      <c r="UQ401" s="14"/>
      <c r="UR401" s="14"/>
      <c r="US401" s="14"/>
      <c r="UT401" s="14"/>
      <c r="UU401" s="14"/>
      <c r="UV401" s="14"/>
      <c r="UW401" s="14"/>
      <c r="UX401" s="14"/>
      <c r="UY401" s="14"/>
      <c r="UZ401" s="14"/>
      <c r="VA401" s="14"/>
      <c r="VB401" s="14"/>
      <c r="VC401" s="14"/>
      <c r="VD401" s="14"/>
      <c r="VE401" s="14"/>
      <c r="VF401" s="14"/>
      <c r="VG401" s="14"/>
      <c r="VH401" s="14"/>
      <c r="VI401" s="14"/>
      <c r="VJ401" s="14"/>
      <c r="VK401" s="14"/>
      <c r="VL401" s="14"/>
      <c r="VM401" s="14"/>
      <c r="VN401" s="14"/>
      <c r="VO401" s="14"/>
      <c r="VP401" s="14"/>
      <c r="VQ401" s="14"/>
      <c r="VR401" s="14"/>
      <c r="VS401" s="14"/>
      <c r="VT401" s="14"/>
      <c r="VU401" s="14"/>
      <c r="VV401" s="14"/>
      <c r="VW401" s="14"/>
      <c r="VX401" s="14"/>
      <c r="VY401" s="14"/>
      <c r="VZ401" s="14"/>
      <c r="WA401" s="14"/>
      <c r="WB401" s="14"/>
      <c r="WC401" s="14"/>
      <c r="WD401" s="14"/>
      <c r="WE401" s="14"/>
      <c r="WF401" s="14"/>
      <c r="WG401" s="14"/>
      <c r="WH401" s="14"/>
      <c r="WI401" s="14"/>
      <c r="WJ401" s="14"/>
      <c r="WK401" s="14"/>
      <c r="WL401" s="14"/>
      <c r="WM401" s="14"/>
      <c r="WN401" s="14"/>
      <c r="WO401" s="14"/>
      <c r="WP401" s="14"/>
      <c r="WQ401" s="14"/>
      <c r="WR401" s="14"/>
      <c r="WS401" s="14"/>
      <c r="WT401" s="14"/>
      <c r="WU401" s="14"/>
      <c r="WV401" s="14"/>
      <c r="WW401" s="14"/>
      <c r="WX401" s="14"/>
      <c r="WY401" s="14"/>
      <c r="WZ401" s="14"/>
      <c r="XA401" s="14"/>
      <c r="XB401" s="14"/>
      <c r="XC401" s="14"/>
      <c r="XD401" s="14"/>
      <c r="XE401" s="14"/>
      <c r="XF401" s="14"/>
      <c r="XG401" s="14"/>
      <c r="XH401" s="14"/>
      <c r="XI401" s="14"/>
      <c r="XJ401" s="14"/>
      <c r="XK401" s="14"/>
      <c r="XL401" s="14"/>
      <c r="XM401" s="14"/>
      <c r="XN401" s="14"/>
      <c r="XO401" s="14"/>
      <c r="XP401" s="14"/>
      <c r="XQ401" s="14"/>
      <c r="XR401" s="14"/>
      <c r="XS401" s="14"/>
      <c r="XT401" s="14"/>
      <c r="XU401" s="14"/>
      <c r="XV401" s="14"/>
      <c r="XW401" s="14"/>
      <c r="XX401" s="14"/>
      <c r="XY401" s="14"/>
      <c r="XZ401" s="14"/>
      <c r="YA401" s="14"/>
      <c r="YB401" s="14"/>
      <c r="YC401" s="14"/>
      <c r="YD401" s="14"/>
      <c r="YE401" s="14"/>
      <c r="YF401" s="14"/>
      <c r="YG401" s="14"/>
      <c r="YH401" s="14"/>
      <c r="YI401" s="14"/>
      <c r="YJ401" s="14"/>
      <c r="YK401" s="14"/>
      <c r="YL401" s="14"/>
      <c r="YM401" s="14"/>
      <c r="YN401" s="14"/>
      <c r="YO401" s="14"/>
      <c r="YP401" s="14"/>
      <c r="YQ401" s="14"/>
      <c r="YR401" s="14"/>
      <c r="YS401" s="14"/>
      <c r="YT401" s="14"/>
      <c r="YU401" s="14"/>
      <c r="YV401" s="14"/>
      <c r="YW401" s="14"/>
      <c r="YX401" s="14"/>
      <c r="YY401" s="14"/>
      <c r="YZ401" s="14"/>
      <c r="ZA401" s="14"/>
      <c r="ZB401" s="14"/>
      <c r="ZC401" s="14"/>
      <c r="ZD401" s="14"/>
      <c r="ZE401" s="14"/>
      <c r="ZF401" s="14"/>
      <c r="ZG401" s="14"/>
      <c r="ZH401" s="14"/>
      <c r="ZI401" s="14"/>
      <c r="ZJ401" s="14"/>
      <c r="ZK401" s="14"/>
      <c r="ZL401" s="14"/>
      <c r="ZM401" s="14"/>
      <c r="ZN401" s="14"/>
      <c r="ZO401" s="14"/>
      <c r="ZP401" s="14"/>
      <c r="ZQ401" s="14"/>
      <c r="ZR401" s="14"/>
      <c r="ZS401" s="14"/>
      <c r="ZT401" s="14"/>
      <c r="ZU401" s="14"/>
      <c r="ZV401" s="14"/>
      <c r="ZW401" s="14"/>
      <c r="ZX401" s="14"/>
      <c r="ZY401" s="14"/>
      <c r="ZZ401" s="14"/>
      <c r="AAA401" s="14"/>
      <c r="AAB401" s="14"/>
      <c r="AAC401" s="14"/>
      <c r="AAD401" s="14"/>
      <c r="AAE401" s="14"/>
      <c r="AAF401" s="14"/>
      <c r="AAG401" s="14"/>
      <c r="AAH401" s="14"/>
      <c r="AAI401" s="14"/>
      <c r="AAJ401" s="14"/>
      <c r="AAK401" s="14"/>
      <c r="AAL401" s="14"/>
      <c r="AAM401" s="14"/>
      <c r="AAN401" s="14"/>
      <c r="AAO401" s="14"/>
      <c r="AAP401" s="14"/>
      <c r="AAQ401" s="14"/>
      <c r="AAR401" s="14"/>
      <c r="AAS401" s="14"/>
      <c r="AAT401" s="14"/>
      <c r="AAU401" s="14"/>
      <c r="AAV401" s="14"/>
      <c r="AAW401" s="14"/>
      <c r="AAX401" s="14"/>
      <c r="AAY401" s="14"/>
      <c r="AAZ401" s="14"/>
      <c r="ABA401" s="14"/>
      <c r="ABB401" s="14"/>
      <c r="ABC401" s="14"/>
      <c r="ABD401" s="14"/>
      <c r="ABE401" s="14"/>
      <c r="ABF401" s="14"/>
      <c r="ABG401" s="14"/>
      <c r="ABH401" s="14"/>
      <c r="ABI401" s="14"/>
      <c r="ABJ401" s="14"/>
      <c r="ABK401" s="14"/>
      <c r="ABL401" s="14"/>
      <c r="ABM401" s="14"/>
      <c r="ABN401" s="14"/>
      <c r="ABO401" s="14"/>
      <c r="ABP401" s="14"/>
      <c r="ABQ401" s="14"/>
      <c r="ABR401" s="14"/>
      <c r="ABS401" s="14"/>
      <c r="ABT401" s="14"/>
      <c r="ABU401" s="14"/>
      <c r="ABV401" s="14"/>
      <c r="ABW401" s="14"/>
      <c r="ABX401" s="14"/>
      <c r="ABY401" s="14"/>
      <c r="ABZ401" s="14"/>
      <c r="ACA401" s="14"/>
      <c r="ACB401" s="14"/>
      <c r="ACC401" s="14"/>
      <c r="ACD401" s="14"/>
      <c r="ACE401" s="14"/>
      <c r="ACF401" s="14"/>
      <c r="ACG401" s="14"/>
      <c r="ACH401" s="14"/>
      <c r="ACI401" s="14"/>
      <c r="ACJ401" s="14"/>
      <c r="ACK401" s="14"/>
      <c r="ACL401" s="14"/>
      <c r="ACM401" s="14"/>
      <c r="ACN401" s="14"/>
      <c r="ACO401" s="14"/>
      <c r="ACP401" s="14"/>
      <c r="ACQ401" s="14"/>
      <c r="ACR401" s="14"/>
      <c r="ACS401" s="14"/>
      <c r="ACT401" s="14"/>
      <c r="ACU401" s="14"/>
      <c r="ACV401" s="14"/>
      <c r="ACW401" s="14"/>
      <c r="ACX401" s="14"/>
      <c r="ACY401" s="14"/>
      <c r="ACZ401" s="14"/>
      <c r="ADA401" s="14"/>
      <c r="ADB401" s="14"/>
      <c r="ADC401" s="14"/>
      <c r="ADD401" s="14"/>
      <c r="ADE401" s="14"/>
      <c r="ADF401" s="14"/>
      <c r="ADG401" s="14"/>
      <c r="ADH401" s="14"/>
      <c r="ADI401" s="14"/>
      <c r="ADJ401" s="14"/>
      <c r="ADK401" s="14"/>
      <c r="ADL401" s="14"/>
      <c r="ADM401" s="14"/>
      <c r="ADN401" s="14"/>
      <c r="ADO401" s="14"/>
      <c r="ADP401" s="14"/>
      <c r="ADQ401" s="14"/>
      <c r="ADR401" s="14"/>
      <c r="ADS401" s="14"/>
    </row>
    <row r="402" spans="4:799" x14ac:dyDescent="0.25"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  <c r="IW402" s="14"/>
      <c r="IX402" s="14"/>
      <c r="IY402" s="14"/>
      <c r="IZ402" s="14"/>
      <c r="JA402" s="14"/>
      <c r="JB402" s="14"/>
      <c r="JC402" s="14"/>
      <c r="JD402" s="14"/>
      <c r="JE402" s="14"/>
      <c r="JF402" s="14"/>
      <c r="JG402" s="14"/>
      <c r="JH402" s="14"/>
      <c r="JI402" s="14"/>
      <c r="JJ402" s="14"/>
      <c r="JK402" s="14"/>
      <c r="JL402" s="14"/>
      <c r="JM402" s="14"/>
      <c r="JN402" s="14"/>
      <c r="JO402" s="14"/>
      <c r="JP402" s="14"/>
      <c r="JQ402" s="14"/>
      <c r="JR402" s="14"/>
      <c r="JS402" s="14"/>
      <c r="JT402" s="14"/>
      <c r="JU402" s="14"/>
      <c r="JV402" s="14"/>
      <c r="JW402" s="14"/>
      <c r="JX402" s="14"/>
      <c r="JY402" s="14"/>
      <c r="JZ402" s="14"/>
      <c r="KA402" s="14"/>
      <c r="KB402" s="14"/>
      <c r="KC402" s="14"/>
      <c r="KD402" s="14"/>
      <c r="KE402" s="14"/>
      <c r="KF402" s="14"/>
      <c r="KG402" s="14"/>
      <c r="KH402" s="14"/>
      <c r="KI402" s="14"/>
      <c r="KJ402" s="14"/>
      <c r="KK402" s="14"/>
      <c r="KL402" s="14"/>
      <c r="KM402" s="14"/>
      <c r="KN402" s="14"/>
      <c r="KO402" s="14"/>
      <c r="KP402" s="14"/>
      <c r="KQ402" s="14"/>
      <c r="KR402" s="14"/>
      <c r="KS402" s="14"/>
      <c r="KT402" s="14"/>
      <c r="KU402" s="14"/>
      <c r="KV402" s="14"/>
      <c r="KW402" s="14"/>
      <c r="KX402" s="14"/>
      <c r="KY402" s="14"/>
      <c r="KZ402" s="14"/>
      <c r="LA402" s="14"/>
      <c r="LB402" s="14"/>
      <c r="LC402" s="14"/>
      <c r="LD402" s="14"/>
      <c r="LE402" s="14"/>
      <c r="LF402" s="14"/>
      <c r="LG402" s="14"/>
      <c r="LH402" s="14"/>
      <c r="LI402" s="14"/>
      <c r="LJ402" s="14"/>
      <c r="LK402" s="14"/>
      <c r="LL402" s="14"/>
      <c r="LM402" s="14"/>
      <c r="LN402" s="14"/>
      <c r="LO402" s="14"/>
      <c r="LP402" s="14"/>
      <c r="LQ402" s="14"/>
      <c r="LR402" s="14"/>
      <c r="LS402" s="14"/>
      <c r="LT402" s="14"/>
      <c r="LU402" s="14"/>
      <c r="LV402" s="14"/>
      <c r="LW402" s="14"/>
      <c r="LX402" s="14"/>
      <c r="LY402" s="14"/>
      <c r="LZ402" s="14"/>
      <c r="MA402" s="14"/>
      <c r="MB402" s="14"/>
      <c r="MC402" s="14"/>
      <c r="MD402" s="14"/>
      <c r="ME402" s="14"/>
      <c r="MF402" s="14"/>
      <c r="MG402" s="14"/>
      <c r="MH402" s="14"/>
      <c r="MI402" s="14"/>
      <c r="MJ402" s="14"/>
      <c r="MK402" s="14"/>
      <c r="ML402" s="14"/>
      <c r="MM402" s="14"/>
      <c r="MN402" s="14"/>
      <c r="MO402" s="14"/>
      <c r="MP402" s="14"/>
      <c r="MQ402" s="14"/>
      <c r="MR402" s="14"/>
      <c r="MS402" s="14"/>
      <c r="MT402" s="14"/>
      <c r="MU402" s="14"/>
      <c r="MV402" s="14"/>
      <c r="MW402" s="14"/>
      <c r="MX402" s="14"/>
      <c r="MY402" s="14"/>
      <c r="MZ402" s="14"/>
      <c r="NA402" s="14"/>
      <c r="NB402" s="14"/>
      <c r="NC402" s="14"/>
      <c r="ND402" s="14"/>
      <c r="NE402" s="14"/>
      <c r="NF402" s="14"/>
      <c r="NG402" s="14"/>
      <c r="NH402" s="14"/>
      <c r="NI402" s="14"/>
      <c r="NJ402" s="14"/>
      <c r="NK402" s="14"/>
      <c r="NL402" s="14"/>
      <c r="NM402" s="14"/>
      <c r="NN402" s="14"/>
      <c r="NO402" s="14"/>
      <c r="NP402" s="14"/>
      <c r="NQ402" s="14"/>
      <c r="NR402" s="14"/>
      <c r="NS402" s="14"/>
      <c r="NT402" s="14"/>
      <c r="NU402" s="14"/>
      <c r="NV402" s="14"/>
      <c r="NW402" s="14"/>
      <c r="NX402" s="14"/>
      <c r="NY402" s="14"/>
      <c r="NZ402" s="14"/>
      <c r="OA402" s="14"/>
      <c r="OB402" s="14"/>
      <c r="OC402" s="14"/>
      <c r="OD402" s="14"/>
      <c r="OE402" s="14"/>
      <c r="OF402" s="14"/>
      <c r="OG402" s="14"/>
      <c r="OH402" s="14"/>
      <c r="OI402" s="14"/>
      <c r="OJ402" s="14"/>
      <c r="OK402" s="14"/>
      <c r="OL402" s="14"/>
      <c r="OM402" s="14"/>
      <c r="ON402" s="14"/>
      <c r="OO402" s="14"/>
      <c r="OP402" s="14"/>
      <c r="OQ402" s="14"/>
      <c r="OR402" s="14"/>
      <c r="OS402" s="14"/>
      <c r="OT402" s="14"/>
      <c r="OU402" s="14"/>
      <c r="OV402" s="14"/>
      <c r="OW402" s="14"/>
      <c r="OX402" s="14"/>
      <c r="OY402" s="14"/>
      <c r="OZ402" s="14"/>
      <c r="PA402" s="14"/>
      <c r="PB402" s="14"/>
      <c r="PC402" s="14"/>
      <c r="PD402" s="14"/>
      <c r="PE402" s="14"/>
      <c r="PF402" s="14"/>
      <c r="PG402" s="14"/>
      <c r="PH402" s="14"/>
      <c r="PI402" s="14"/>
      <c r="PJ402" s="14"/>
      <c r="PK402" s="14"/>
      <c r="PL402" s="14"/>
      <c r="PM402" s="14"/>
      <c r="PN402" s="14"/>
      <c r="PO402" s="14"/>
      <c r="PP402" s="14"/>
      <c r="PQ402" s="14"/>
      <c r="PR402" s="14"/>
      <c r="PS402" s="14"/>
      <c r="PT402" s="14"/>
      <c r="PU402" s="14"/>
      <c r="PV402" s="14"/>
      <c r="PW402" s="14"/>
      <c r="PX402" s="14"/>
      <c r="PY402" s="14"/>
      <c r="PZ402" s="14"/>
      <c r="QA402" s="14"/>
      <c r="QB402" s="14"/>
      <c r="QC402" s="14"/>
      <c r="QD402" s="14"/>
      <c r="QE402" s="14"/>
      <c r="QF402" s="14"/>
      <c r="QG402" s="14"/>
      <c r="QH402" s="14"/>
      <c r="QI402" s="14"/>
      <c r="QJ402" s="14"/>
      <c r="QK402" s="14"/>
      <c r="QL402" s="14"/>
      <c r="QM402" s="14"/>
      <c r="QN402" s="14"/>
      <c r="QO402" s="14"/>
      <c r="QP402" s="14"/>
      <c r="QQ402" s="14"/>
      <c r="QR402" s="14"/>
      <c r="QS402" s="14"/>
      <c r="QT402" s="14"/>
      <c r="QU402" s="14"/>
      <c r="QV402" s="14"/>
      <c r="QW402" s="14"/>
      <c r="QX402" s="14"/>
      <c r="QY402" s="14"/>
      <c r="QZ402" s="14"/>
      <c r="RA402" s="14"/>
      <c r="RB402" s="14"/>
      <c r="RC402" s="14"/>
      <c r="RD402" s="14"/>
      <c r="RE402" s="14"/>
      <c r="RF402" s="14"/>
      <c r="RG402" s="14"/>
      <c r="RH402" s="14"/>
      <c r="RI402" s="14"/>
      <c r="RJ402" s="14"/>
      <c r="RK402" s="14"/>
      <c r="RL402" s="14"/>
      <c r="RM402" s="14"/>
      <c r="RN402" s="14"/>
      <c r="RO402" s="14"/>
      <c r="RP402" s="14"/>
      <c r="RQ402" s="14"/>
      <c r="RR402" s="14"/>
      <c r="RS402" s="14"/>
      <c r="RT402" s="14"/>
      <c r="RU402" s="14"/>
      <c r="RV402" s="14"/>
      <c r="RW402" s="14"/>
      <c r="RX402" s="14"/>
      <c r="RY402" s="14"/>
      <c r="RZ402" s="14"/>
      <c r="SA402" s="14"/>
      <c r="SB402" s="14"/>
      <c r="SC402" s="14"/>
      <c r="SD402" s="14"/>
      <c r="SE402" s="14"/>
      <c r="SF402" s="14"/>
      <c r="SG402" s="14"/>
      <c r="SH402" s="14"/>
      <c r="SI402" s="14"/>
      <c r="SJ402" s="14"/>
      <c r="SK402" s="14"/>
      <c r="SL402" s="14"/>
      <c r="SM402" s="14"/>
      <c r="SN402" s="14"/>
      <c r="SO402" s="14"/>
      <c r="SP402" s="14"/>
      <c r="SQ402" s="14"/>
      <c r="SR402" s="14"/>
      <c r="SS402" s="14"/>
      <c r="ST402" s="14"/>
      <c r="SU402" s="14"/>
      <c r="SV402" s="14"/>
      <c r="SW402" s="14"/>
      <c r="SX402" s="14"/>
      <c r="SY402" s="14"/>
      <c r="SZ402" s="14"/>
      <c r="TA402" s="14"/>
      <c r="TB402" s="14"/>
      <c r="TC402" s="14"/>
      <c r="TD402" s="14"/>
      <c r="TE402" s="14"/>
      <c r="TF402" s="14"/>
      <c r="TG402" s="14"/>
      <c r="TH402" s="14"/>
      <c r="TI402" s="14"/>
      <c r="TJ402" s="14"/>
      <c r="TK402" s="14"/>
      <c r="TL402" s="14"/>
      <c r="TM402" s="14"/>
      <c r="TN402" s="14"/>
      <c r="TO402" s="14"/>
      <c r="TP402" s="14"/>
      <c r="TQ402" s="14"/>
      <c r="TR402" s="14"/>
      <c r="TS402" s="14"/>
      <c r="TT402" s="14"/>
      <c r="TU402" s="14"/>
      <c r="TV402" s="14"/>
      <c r="TW402" s="14"/>
      <c r="TX402" s="14"/>
      <c r="TY402" s="14"/>
      <c r="TZ402" s="14"/>
      <c r="UA402" s="14"/>
      <c r="UB402" s="14"/>
      <c r="UC402" s="14"/>
      <c r="UD402" s="14"/>
      <c r="UE402" s="14"/>
      <c r="UF402" s="14"/>
      <c r="UG402" s="14"/>
      <c r="UH402" s="14"/>
      <c r="UI402" s="14"/>
      <c r="UJ402" s="14"/>
      <c r="UK402" s="14"/>
      <c r="UL402" s="14"/>
      <c r="UM402" s="14"/>
      <c r="UN402" s="14"/>
      <c r="UO402" s="14"/>
      <c r="UP402" s="14"/>
      <c r="UQ402" s="14"/>
      <c r="UR402" s="14"/>
      <c r="US402" s="14"/>
      <c r="UT402" s="14"/>
      <c r="UU402" s="14"/>
      <c r="UV402" s="14"/>
      <c r="UW402" s="14"/>
      <c r="UX402" s="14"/>
      <c r="UY402" s="14"/>
      <c r="UZ402" s="14"/>
      <c r="VA402" s="14"/>
      <c r="VB402" s="14"/>
      <c r="VC402" s="14"/>
      <c r="VD402" s="14"/>
      <c r="VE402" s="14"/>
      <c r="VF402" s="14"/>
      <c r="VG402" s="14"/>
      <c r="VH402" s="14"/>
      <c r="VI402" s="14"/>
      <c r="VJ402" s="14"/>
      <c r="VK402" s="14"/>
      <c r="VL402" s="14"/>
      <c r="VM402" s="14"/>
      <c r="VN402" s="14"/>
      <c r="VO402" s="14"/>
      <c r="VP402" s="14"/>
      <c r="VQ402" s="14"/>
      <c r="VR402" s="14"/>
      <c r="VS402" s="14"/>
      <c r="VT402" s="14"/>
      <c r="VU402" s="14"/>
      <c r="VV402" s="14"/>
      <c r="VW402" s="14"/>
      <c r="VX402" s="14"/>
      <c r="VY402" s="14"/>
      <c r="VZ402" s="14"/>
      <c r="WA402" s="14"/>
      <c r="WB402" s="14"/>
      <c r="WC402" s="14"/>
      <c r="WD402" s="14"/>
      <c r="WE402" s="14"/>
      <c r="WF402" s="14"/>
      <c r="WG402" s="14"/>
      <c r="WH402" s="14"/>
      <c r="WI402" s="14"/>
      <c r="WJ402" s="14"/>
      <c r="WK402" s="14"/>
      <c r="WL402" s="14"/>
      <c r="WM402" s="14"/>
      <c r="WN402" s="14"/>
      <c r="WO402" s="14"/>
      <c r="WP402" s="14"/>
      <c r="WQ402" s="14"/>
      <c r="WR402" s="14"/>
      <c r="WS402" s="14"/>
      <c r="WT402" s="14"/>
      <c r="WU402" s="14"/>
      <c r="WV402" s="14"/>
      <c r="WW402" s="14"/>
      <c r="WX402" s="14"/>
      <c r="WY402" s="14"/>
      <c r="WZ402" s="14"/>
      <c r="XA402" s="14"/>
      <c r="XB402" s="14"/>
      <c r="XC402" s="14"/>
      <c r="XD402" s="14"/>
      <c r="XE402" s="14"/>
      <c r="XF402" s="14"/>
      <c r="XG402" s="14"/>
      <c r="XH402" s="14"/>
      <c r="XI402" s="14"/>
      <c r="XJ402" s="14"/>
      <c r="XK402" s="14"/>
      <c r="XL402" s="14"/>
      <c r="XM402" s="14"/>
      <c r="XN402" s="14"/>
      <c r="XO402" s="14"/>
      <c r="XP402" s="14"/>
      <c r="XQ402" s="14"/>
      <c r="XR402" s="14"/>
      <c r="XS402" s="14"/>
      <c r="XT402" s="14"/>
      <c r="XU402" s="14"/>
      <c r="XV402" s="14"/>
      <c r="XW402" s="14"/>
      <c r="XX402" s="14"/>
      <c r="XY402" s="14"/>
      <c r="XZ402" s="14"/>
      <c r="YA402" s="14"/>
      <c r="YB402" s="14"/>
      <c r="YC402" s="14"/>
      <c r="YD402" s="14"/>
      <c r="YE402" s="14"/>
      <c r="YF402" s="14"/>
      <c r="YG402" s="14"/>
      <c r="YH402" s="14"/>
      <c r="YI402" s="14"/>
      <c r="YJ402" s="14"/>
      <c r="YK402" s="14"/>
      <c r="YL402" s="14"/>
      <c r="YM402" s="14"/>
      <c r="YN402" s="14"/>
      <c r="YO402" s="14"/>
      <c r="YP402" s="14"/>
      <c r="YQ402" s="14"/>
      <c r="YR402" s="14"/>
      <c r="YS402" s="14"/>
      <c r="YT402" s="14"/>
      <c r="YU402" s="14"/>
      <c r="YV402" s="14"/>
      <c r="YW402" s="14"/>
      <c r="YX402" s="14"/>
      <c r="YY402" s="14"/>
      <c r="YZ402" s="14"/>
      <c r="ZA402" s="14"/>
      <c r="ZB402" s="14"/>
      <c r="ZC402" s="14"/>
      <c r="ZD402" s="14"/>
      <c r="ZE402" s="14"/>
      <c r="ZF402" s="14"/>
      <c r="ZG402" s="14"/>
      <c r="ZH402" s="14"/>
      <c r="ZI402" s="14"/>
      <c r="ZJ402" s="14"/>
      <c r="ZK402" s="14"/>
      <c r="ZL402" s="14"/>
      <c r="ZM402" s="14"/>
      <c r="ZN402" s="14"/>
      <c r="ZO402" s="14"/>
      <c r="ZP402" s="14"/>
      <c r="ZQ402" s="14"/>
      <c r="ZR402" s="14"/>
      <c r="ZS402" s="14"/>
      <c r="ZT402" s="14"/>
      <c r="ZU402" s="14"/>
      <c r="ZV402" s="14"/>
      <c r="ZW402" s="14"/>
      <c r="ZX402" s="14"/>
      <c r="ZY402" s="14"/>
      <c r="ZZ402" s="14"/>
      <c r="AAA402" s="14"/>
      <c r="AAB402" s="14"/>
      <c r="AAC402" s="14"/>
      <c r="AAD402" s="14"/>
      <c r="AAE402" s="14"/>
      <c r="AAF402" s="14"/>
      <c r="AAG402" s="14"/>
      <c r="AAH402" s="14"/>
      <c r="AAI402" s="14"/>
      <c r="AAJ402" s="14"/>
      <c r="AAK402" s="14"/>
      <c r="AAL402" s="14"/>
      <c r="AAM402" s="14"/>
      <c r="AAN402" s="14"/>
      <c r="AAO402" s="14"/>
      <c r="AAP402" s="14"/>
      <c r="AAQ402" s="14"/>
      <c r="AAR402" s="14"/>
      <c r="AAS402" s="14"/>
      <c r="AAT402" s="14"/>
      <c r="AAU402" s="14"/>
      <c r="AAV402" s="14"/>
      <c r="AAW402" s="14"/>
      <c r="AAX402" s="14"/>
      <c r="AAY402" s="14"/>
      <c r="AAZ402" s="14"/>
      <c r="ABA402" s="14"/>
      <c r="ABB402" s="14"/>
      <c r="ABC402" s="14"/>
      <c r="ABD402" s="14"/>
      <c r="ABE402" s="14"/>
      <c r="ABF402" s="14"/>
      <c r="ABG402" s="14"/>
      <c r="ABH402" s="14"/>
      <c r="ABI402" s="14"/>
      <c r="ABJ402" s="14"/>
      <c r="ABK402" s="14"/>
      <c r="ABL402" s="14"/>
      <c r="ABM402" s="14"/>
      <c r="ABN402" s="14"/>
      <c r="ABO402" s="14"/>
      <c r="ABP402" s="14"/>
      <c r="ABQ402" s="14"/>
      <c r="ABR402" s="14"/>
      <c r="ABS402" s="14"/>
      <c r="ABT402" s="14"/>
      <c r="ABU402" s="14"/>
      <c r="ABV402" s="14"/>
      <c r="ABW402" s="14"/>
      <c r="ABX402" s="14"/>
      <c r="ABY402" s="14"/>
      <c r="ABZ402" s="14"/>
      <c r="ACA402" s="14"/>
      <c r="ACB402" s="14"/>
      <c r="ACC402" s="14"/>
      <c r="ACD402" s="14"/>
      <c r="ACE402" s="14"/>
      <c r="ACF402" s="14"/>
      <c r="ACG402" s="14"/>
      <c r="ACH402" s="14"/>
      <c r="ACI402" s="14"/>
      <c r="ACJ402" s="14"/>
      <c r="ACK402" s="14"/>
      <c r="ACL402" s="14"/>
      <c r="ACM402" s="14"/>
      <c r="ACN402" s="14"/>
      <c r="ACO402" s="14"/>
      <c r="ACP402" s="14"/>
      <c r="ACQ402" s="14"/>
      <c r="ACR402" s="14"/>
      <c r="ACS402" s="14"/>
      <c r="ACT402" s="14"/>
      <c r="ACU402" s="14"/>
      <c r="ACV402" s="14"/>
      <c r="ACW402" s="14"/>
      <c r="ACX402" s="14"/>
      <c r="ACY402" s="14"/>
      <c r="ACZ402" s="14"/>
      <c r="ADA402" s="14"/>
      <c r="ADB402" s="14"/>
      <c r="ADC402" s="14"/>
      <c r="ADD402" s="14"/>
      <c r="ADE402" s="14"/>
      <c r="ADF402" s="14"/>
      <c r="ADG402" s="14"/>
      <c r="ADH402" s="14"/>
      <c r="ADI402" s="14"/>
      <c r="ADJ402" s="14"/>
      <c r="ADK402" s="14"/>
      <c r="ADL402" s="14"/>
      <c r="ADM402" s="14"/>
      <c r="ADN402" s="14"/>
      <c r="ADO402" s="14"/>
      <c r="ADP402" s="14"/>
      <c r="ADQ402" s="14"/>
      <c r="ADR402" s="14"/>
      <c r="ADS402" s="14"/>
    </row>
    <row r="403" spans="4:799" x14ac:dyDescent="0.25"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  <c r="IW403" s="14"/>
      <c r="IX403" s="14"/>
      <c r="IY403" s="14"/>
      <c r="IZ403" s="14"/>
      <c r="JA403" s="14"/>
      <c r="JB403" s="14"/>
      <c r="JC403" s="14"/>
      <c r="JD403" s="14"/>
      <c r="JE403" s="14"/>
      <c r="JF403" s="14"/>
      <c r="JG403" s="14"/>
      <c r="JH403" s="14"/>
      <c r="JI403" s="14"/>
      <c r="JJ403" s="14"/>
      <c r="JK403" s="14"/>
      <c r="JL403" s="14"/>
      <c r="JM403" s="14"/>
      <c r="JN403" s="14"/>
      <c r="JO403" s="14"/>
      <c r="JP403" s="14"/>
      <c r="JQ403" s="14"/>
      <c r="JR403" s="14"/>
      <c r="JS403" s="14"/>
      <c r="JT403" s="14"/>
      <c r="JU403" s="14"/>
      <c r="JV403" s="14"/>
      <c r="JW403" s="14"/>
      <c r="JX403" s="14"/>
      <c r="JY403" s="14"/>
      <c r="JZ403" s="14"/>
      <c r="KA403" s="14"/>
      <c r="KB403" s="14"/>
      <c r="KC403" s="14"/>
      <c r="KD403" s="14"/>
      <c r="KE403" s="14"/>
      <c r="KF403" s="14"/>
      <c r="KG403" s="14"/>
      <c r="KH403" s="14"/>
      <c r="KI403" s="14"/>
      <c r="KJ403" s="14"/>
      <c r="KK403" s="14"/>
      <c r="KL403" s="14"/>
      <c r="KM403" s="14"/>
      <c r="KN403" s="14"/>
      <c r="KO403" s="14"/>
      <c r="KP403" s="14"/>
      <c r="KQ403" s="14"/>
      <c r="KR403" s="14"/>
      <c r="KS403" s="14"/>
      <c r="KT403" s="14"/>
      <c r="KU403" s="14"/>
      <c r="KV403" s="14"/>
      <c r="KW403" s="14"/>
      <c r="KX403" s="14"/>
      <c r="KY403" s="14"/>
      <c r="KZ403" s="14"/>
      <c r="LA403" s="14"/>
      <c r="LB403" s="14"/>
      <c r="LC403" s="14"/>
      <c r="LD403" s="14"/>
      <c r="LE403" s="14"/>
      <c r="LF403" s="14"/>
      <c r="LG403" s="14"/>
      <c r="LH403" s="14"/>
      <c r="LI403" s="14"/>
      <c r="LJ403" s="14"/>
      <c r="LK403" s="14"/>
      <c r="LL403" s="14"/>
      <c r="LM403" s="14"/>
      <c r="LN403" s="14"/>
      <c r="LO403" s="14"/>
      <c r="LP403" s="14"/>
      <c r="LQ403" s="14"/>
      <c r="LR403" s="14"/>
      <c r="LS403" s="14"/>
      <c r="LT403" s="14"/>
      <c r="LU403" s="14"/>
      <c r="LV403" s="14"/>
      <c r="LW403" s="14"/>
      <c r="LX403" s="14"/>
      <c r="LY403" s="14"/>
      <c r="LZ403" s="14"/>
      <c r="MA403" s="14"/>
      <c r="MB403" s="14"/>
      <c r="MC403" s="14"/>
      <c r="MD403" s="14"/>
      <c r="ME403" s="14"/>
      <c r="MF403" s="14"/>
      <c r="MG403" s="14"/>
      <c r="MH403" s="14"/>
      <c r="MI403" s="14"/>
      <c r="MJ403" s="14"/>
      <c r="MK403" s="14"/>
      <c r="ML403" s="14"/>
      <c r="MM403" s="14"/>
      <c r="MN403" s="14"/>
      <c r="MO403" s="14"/>
      <c r="MP403" s="14"/>
      <c r="MQ403" s="14"/>
      <c r="MR403" s="14"/>
      <c r="MS403" s="14"/>
      <c r="MT403" s="14"/>
      <c r="MU403" s="14"/>
      <c r="MV403" s="14"/>
      <c r="MW403" s="14"/>
      <c r="MX403" s="14"/>
      <c r="MY403" s="14"/>
      <c r="MZ403" s="14"/>
      <c r="NA403" s="14"/>
      <c r="NB403" s="14"/>
      <c r="NC403" s="14"/>
      <c r="ND403" s="14"/>
      <c r="NE403" s="14"/>
      <c r="NF403" s="14"/>
      <c r="NG403" s="14"/>
      <c r="NH403" s="14"/>
      <c r="NI403" s="14"/>
      <c r="NJ403" s="14"/>
      <c r="NK403" s="14"/>
      <c r="NL403" s="14"/>
      <c r="NM403" s="14"/>
      <c r="NN403" s="14"/>
      <c r="NO403" s="14"/>
      <c r="NP403" s="14"/>
      <c r="NQ403" s="14"/>
      <c r="NR403" s="14"/>
      <c r="NS403" s="14"/>
      <c r="NT403" s="14"/>
      <c r="NU403" s="14"/>
      <c r="NV403" s="14"/>
      <c r="NW403" s="14"/>
      <c r="NX403" s="14"/>
      <c r="NY403" s="14"/>
      <c r="NZ403" s="14"/>
      <c r="OA403" s="14"/>
      <c r="OB403" s="14"/>
      <c r="OC403" s="14"/>
      <c r="OD403" s="14"/>
      <c r="OE403" s="14"/>
      <c r="OF403" s="14"/>
      <c r="OG403" s="14"/>
      <c r="OH403" s="14"/>
      <c r="OI403" s="14"/>
      <c r="OJ403" s="14"/>
      <c r="OK403" s="14"/>
      <c r="OL403" s="14"/>
      <c r="OM403" s="14"/>
      <c r="ON403" s="14"/>
      <c r="OO403" s="14"/>
      <c r="OP403" s="14"/>
      <c r="OQ403" s="14"/>
      <c r="OR403" s="14"/>
      <c r="OS403" s="14"/>
      <c r="OT403" s="14"/>
      <c r="OU403" s="14"/>
      <c r="OV403" s="14"/>
      <c r="OW403" s="14"/>
      <c r="OX403" s="14"/>
      <c r="OY403" s="14"/>
      <c r="OZ403" s="14"/>
      <c r="PA403" s="14"/>
      <c r="PB403" s="14"/>
      <c r="PC403" s="14"/>
      <c r="PD403" s="14"/>
      <c r="PE403" s="14"/>
      <c r="PF403" s="14"/>
      <c r="PG403" s="14"/>
      <c r="PH403" s="14"/>
      <c r="PI403" s="14"/>
      <c r="PJ403" s="14"/>
      <c r="PK403" s="14"/>
      <c r="PL403" s="14"/>
      <c r="PM403" s="14"/>
      <c r="PN403" s="14"/>
      <c r="PO403" s="14"/>
      <c r="PP403" s="14"/>
      <c r="PQ403" s="14"/>
      <c r="PR403" s="14"/>
      <c r="PS403" s="14"/>
      <c r="PT403" s="14"/>
      <c r="PU403" s="14"/>
      <c r="PV403" s="14"/>
      <c r="PW403" s="14"/>
      <c r="PX403" s="14"/>
      <c r="PY403" s="14"/>
      <c r="PZ403" s="14"/>
      <c r="QA403" s="14"/>
      <c r="QB403" s="14"/>
      <c r="QC403" s="14"/>
      <c r="QD403" s="14"/>
      <c r="QE403" s="14"/>
      <c r="QF403" s="14"/>
      <c r="QG403" s="14"/>
      <c r="QH403" s="14"/>
      <c r="QI403" s="14"/>
      <c r="QJ403" s="14"/>
      <c r="QK403" s="14"/>
      <c r="QL403" s="14"/>
      <c r="QM403" s="14"/>
      <c r="QN403" s="14"/>
      <c r="QO403" s="14"/>
      <c r="QP403" s="14"/>
      <c r="QQ403" s="14"/>
      <c r="QR403" s="14"/>
      <c r="QS403" s="14"/>
      <c r="QT403" s="14"/>
      <c r="QU403" s="14"/>
      <c r="QV403" s="14"/>
      <c r="QW403" s="14"/>
      <c r="QX403" s="14"/>
      <c r="QY403" s="14"/>
      <c r="QZ403" s="14"/>
      <c r="RA403" s="14"/>
      <c r="RB403" s="14"/>
      <c r="RC403" s="14"/>
      <c r="RD403" s="14"/>
      <c r="RE403" s="14"/>
      <c r="RF403" s="14"/>
      <c r="RG403" s="14"/>
      <c r="RH403" s="14"/>
      <c r="RI403" s="14"/>
      <c r="RJ403" s="14"/>
      <c r="RK403" s="14"/>
      <c r="RL403" s="14"/>
      <c r="RM403" s="14"/>
      <c r="RN403" s="14"/>
      <c r="RO403" s="14"/>
      <c r="RP403" s="14"/>
      <c r="RQ403" s="14"/>
      <c r="RR403" s="14"/>
      <c r="RS403" s="14"/>
      <c r="RT403" s="14"/>
      <c r="RU403" s="14"/>
      <c r="RV403" s="14"/>
      <c r="RW403" s="14"/>
      <c r="RX403" s="14"/>
      <c r="RY403" s="14"/>
      <c r="RZ403" s="14"/>
      <c r="SA403" s="14"/>
      <c r="SB403" s="14"/>
      <c r="SC403" s="14"/>
      <c r="SD403" s="14"/>
      <c r="SE403" s="14"/>
      <c r="SF403" s="14"/>
      <c r="SG403" s="14"/>
      <c r="SH403" s="14"/>
      <c r="SI403" s="14"/>
      <c r="SJ403" s="14"/>
      <c r="SK403" s="14"/>
      <c r="SL403" s="14"/>
      <c r="SM403" s="14"/>
      <c r="SN403" s="14"/>
      <c r="SO403" s="14"/>
      <c r="SP403" s="14"/>
      <c r="SQ403" s="14"/>
      <c r="SR403" s="14"/>
      <c r="SS403" s="14"/>
      <c r="ST403" s="14"/>
      <c r="SU403" s="14"/>
      <c r="SV403" s="14"/>
      <c r="SW403" s="14"/>
      <c r="SX403" s="14"/>
      <c r="SY403" s="14"/>
      <c r="SZ403" s="14"/>
      <c r="TA403" s="14"/>
      <c r="TB403" s="14"/>
      <c r="TC403" s="14"/>
      <c r="TD403" s="14"/>
      <c r="TE403" s="14"/>
      <c r="TF403" s="14"/>
      <c r="TG403" s="14"/>
      <c r="TH403" s="14"/>
      <c r="TI403" s="14"/>
      <c r="TJ403" s="14"/>
      <c r="TK403" s="14"/>
      <c r="TL403" s="14"/>
      <c r="TM403" s="14"/>
      <c r="TN403" s="14"/>
      <c r="TO403" s="14"/>
      <c r="TP403" s="14"/>
      <c r="TQ403" s="14"/>
      <c r="TR403" s="14"/>
      <c r="TS403" s="14"/>
      <c r="TT403" s="14"/>
      <c r="TU403" s="14"/>
      <c r="TV403" s="14"/>
      <c r="TW403" s="14"/>
      <c r="TX403" s="14"/>
      <c r="TY403" s="14"/>
      <c r="TZ403" s="14"/>
      <c r="UA403" s="14"/>
      <c r="UB403" s="14"/>
      <c r="UC403" s="14"/>
      <c r="UD403" s="14"/>
      <c r="UE403" s="14"/>
      <c r="UF403" s="14"/>
      <c r="UG403" s="14"/>
      <c r="UH403" s="14"/>
      <c r="UI403" s="14"/>
      <c r="UJ403" s="14"/>
      <c r="UK403" s="14"/>
      <c r="UL403" s="14"/>
      <c r="UM403" s="14"/>
      <c r="UN403" s="14"/>
      <c r="UO403" s="14"/>
      <c r="UP403" s="14"/>
      <c r="UQ403" s="14"/>
      <c r="UR403" s="14"/>
      <c r="US403" s="14"/>
      <c r="UT403" s="14"/>
      <c r="UU403" s="14"/>
      <c r="UV403" s="14"/>
      <c r="UW403" s="14"/>
      <c r="UX403" s="14"/>
      <c r="UY403" s="14"/>
      <c r="UZ403" s="14"/>
      <c r="VA403" s="14"/>
      <c r="VB403" s="14"/>
      <c r="VC403" s="14"/>
      <c r="VD403" s="14"/>
      <c r="VE403" s="14"/>
      <c r="VF403" s="14"/>
      <c r="VG403" s="14"/>
      <c r="VH403" s="14"/>
      <c r="VI403" s="14"/>
      <c r="VJ403" s="14"/>
      <c r="VK403" s="14"/>
      <c r="VL403" s="14"/>
      <c r="VM403" s="14"/>
      <c r="VN403" s="14"/>
      <c r="VO403" s="14"/>
      <c r="VP403" s="14"/>
      <c r="VQ403" s="14"/>
      <c r="VR403" s="14"/>
      <c r="VS403" s="14"/>
      <c r="VT403" s="14"/>
      <c r="VU403" s="14"/>
      <c r="VV403" s="14"/>
      <c r="VW403" s="14"/>
      <c r="VX403" s="14"/>
      <c r="VY403" s="14"/>
      <c r="VZ403" s="14"/>
      <c r="WA403" s="14"/>
      <c r="WB403" s="14"/>
      <c r="WC403" s="14"/>
      <c r="WD403" s="14"/>
      <c r="WE403" s="14"/>
      <c r="WF403" s="14"/>
      <c r="WG403" s="14"/>
      <c r="WH403" s="14"/>
      <c r="WI403" s="14"/>
      <c r="WJ403" s="14"/>
      <c r="WK403" s="14"/>
      <c r="WL403" s="14"/>
      <c r="WM403" s="14"/>
      <c r="WN403" s="14"/>
      <c r="WO403" s="14"/>
      <c r="WP403" s="14"/>
      <c r="WQ403" s="14"/>
      <c r="WR403" s="14"/>
      <c r="WS403" s="14"/>
      <c r="WT403" s="14"/>
      <c r="WU403" s="14"/>
      <c r="WV403" s="14"/>
      <c r="WW403" s="14"/>
      <c r="WX403" s="14"/>
      <c r="WY403" s="14"/>
      <c r="WZ403" s="14"/>
      <c r="XA403" s="14"/>
      <c r="XB403" s="14"/>
      <c r="XC403" s="14"/>
      <c r="XD403" s="14"/>
      <c r="XE403" s="14"/>
      <c r="XF403" s="14"/>
      <c r="XG403" s="14"/>
      <c r="XH403" s="14"/>
      <c r="XI403" s="14"/>
      <c r="XJ403" s="14"/>
      <c r="XK403" s="14"/>
      <c r="XL403" s="14"/>
      <c r="XM403" s="14"/>
      <c r="XN403" s="14"/>
      <c r="XO403" s="14"/>
      <c r="XP403" s="14"/>
      <c r="XQ403" s="14"/>
      <c r="XR403" s="14"/>
      <c r="XS403" s="14"/>
      <c r="XT403" s="14"/>
      <c r="XU403" s="14"/>
      <c r="XV403" s="14"/>
      <c r="XW403" s="14"/>
      <c r="XX403" s="14"/>
      <c r="XY403" s="14"/>
      <c r="XZ403" s="14"/>
      <c r="YA403" s="14"/>
      <c r="YB403" s="14"/>
      <c r="YC403" s="14"/>
      <c r="YD403" s="14"/>
      <c r="YE403" s="14"/>
      <c r="YF403" s="14"/>
      <c r="YG403" s="14"/>
      <c r="YH403" s="14"/>
      <c r="YI403" s="14"/>
      <c r="YJ403" s="14"/>
      <c r="YK403" s="14"/>
      <c r="YL403" s="14"/>
      <c r="YM403" s="14"/>
      <c r="YN403" s="14"/>
      <c r="YO403" s="14"/>
      <c r="YP403" s="14"/>
      <c r="YQ403" s="14"/>
      <c r="YR403" s="14"/>
      <c r="YS403" s="14"/>
      <c r="YT403" s="14"/>
      <c r="YU403" s="14"/>
      <c r="YV403" s="14"/>
      <c r="YW403" s="14"/>
      <c r="YX403" s="14"/>
      <c r="YY403" s="14"/>
      <c r="YZ403" s="14"/>
      <c r="ZA403" s="14"/>
      <c r="ZB403" s="14"/>
      <c r="ZC403" s="14"/>
      <c r="ZD403" s="14"/>
      <c r="ZE403" s="14"/>
      <c r="ZF403" s="14"/>
      <c r="ZG403" s="14"/>
      <c r="ZH403" s="14"/>
      <c r="ZI403" s="14"/>
      <c r="ZJ403" s="14"/>
      <c r="ZK403" s="14"/>
      <c r="ZL403" s="14"/>
      <c r="ZM403" s="14"/>
      <c r="ZN403" s="14"/>
      <c r="ZO403" s="14"/>
      <c r="ZP403" s="14"/>
      <c r="ZQ403" s="14"/>
      <c r="ZR403" s="14"/>
      <c r="ZS403" s="14"/>
      <c r="ZT403" s="14"/>
      <c r="ZU403" s="14"/>
      <c r="ZV403" s="14"/>
      <c r="ZW403" s="14"/>
      <c r="ZX403" s="14"/>
      <c r="ZY403" s="14"/>
      <c r="ZZ403" s="14"/>
      <c r="AAA403" s="14"/>
      <c r="AAB403" s="14"/>
      <c r="AAC403" s="14"/>
      <c r="AAD403" s="14"/>
      <c r="AAE403" s="14"/>
      <c r="AAF403" s="14"/>
      <c r="AAG403" s="14"/>
      <c r="AAH403" s="14"/>
      <c r="AAI403" s="14"/>
      <c r="AAJ403" s="14"/>
      <c r="AAK403" s="14"/>
      <c r="AAL403" s="14"/>
      <c r="AAM403" s="14"/>
      <c r="AAN403" s="14"/>
      <c r="AAO403" s="14"/>
      <c r="AAP403" s="14"/>
      <c r="AAQ403" s="14"/>
      <c r="AAR403" s="14"/>
      <c r="AAS403" s="14"/>
      <c r="AAT403" s="14"/>
      <c r="AAU403" s="14"/>
      <c r="AAV403" s="14"/>
      <c r="AAW403" s="14"/>
      <c r="AAX403" s="14"/>
      <c r="AAY403" s="14"/>
      <c r="AAZ403" s="14"/>
      <c r="ABA403" s="14"/>
      <c r="ABB403" s="14"/>
      <c r="ABC403" s="14"/>
      <c r="ABD403" s="14"/>
      <c r="ABE403" s="14"/>
      <c r="ABF403" s="14"/>
      <c r="ABG403" s="14"/>
      <c r="ABH403" s="14"/>
      <c r="ABI403" s="14"/>
      <c r="ABJ403" s="14"/>
      <c r="ABK403" s="14"/>
      <c r="ABL403" s="14"/>
      <c r="ABM403" s="14"/>
      <c r="ABN403" s="14"/>
      <c r="ABO403" s="14"/>
      <c r="ABP403" s="14"/>
      <c r="ABQ403" s="14"/>
      <c r="ABR403" s="14"/>
      <c r="ABS403" s="14"/>
      <c r="ABT403" s="14"/>
      <c r="ABU403" s="14"/>
      <c r="ABV403" s="14"/>
      <c r="ABW403" s="14"/>
      <c r="ABX403" s="14"/>
      <c r="ABY403" s="14"/>
      <c r="ABZ403" s="14"/>
      <c r="ACA403" s="14"/>
      <c r="ACB403" s="14"/>
      <c r="ACC403" s="14"/>
      <c r="ACD403" s="14"/>
      <c r="ACE403" s="14"/>
      <c r="ACF403" s="14"/>
      <c r="ACG403" s="14"/>
      <c r="ACH403" s="14"/>
      <c r="ACI403" s="14"/>
      <c r="ACJ403" s="14"/>
      <c r="ACK403" s="14"/>
      <c r="ACL403" s="14"/>
      <c r="ACM403" s="14"/>
      <c r="ACN403" s="14"/>
      <c r="ACO403" s="14"/>
      <c r="ACP403" s="14"/>
      <c r="ACQ403" s="14"/>
      <c r="ACR403" s="14"/>
      <c r="ACS403" s="14"/>
      <c r="ACT403" s="14"/>
      <c r="ACU403" s="14"/>
      <c r="ACV403" s="14"/>
      <c r="ACW403" s="14"/>
      <c r="ACX403" s="14"/>
      <c r="ACY403" s="14"/>
      <c r="ACZ403" s="14"/>
      <c r="ADA403" s="14"/>
      <c r="ADB403" s="14"/>
      <c r="ADC403" s="14"/>
      <c r="ADD403" s="14"/>
      <c r="ADE403" s="14"/>
      <c r="ADF403" s="14"/>
      <c r="ADG403" s="14"/>
      <c r="ADH403" s="14"/>
      <c r="ADI403" s="14"/>
      <c r="ADJ403" s="14"/>
      <c r="ADK403" s="14"/>
      <c r="ADL403" s="14"/>
      <c r="ADM403" s="14"/>
      <c r="ADN403" s="14"/>
      <c r="ADO403" s="14"/>
      <c r="ADP403" s="14"/>
      <c r="ADQ403" s="14"/>
      <c r="ADR403" s="14"/>
      <c r="ADS403" s="14"/>
    </row>
    <row r="404" spans="4:799" x14ac:dyDescent="0.25"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  <c r="IW404" s="14"/>
      <c r="IX404" s="14"/>
      <c r="IY404" s="14"/>
      <c r="IZ404" s="14"/>
      <c r="JA404" s="14"/>
      <c r="JB404" s="14"/>
      <c r="JC404" s="14"/>
      <c r="JD404" s="14"/>
      <c r="JE404" s="14"/>
      <c r="JF404" s="14"/>
      <c r="JG404" s="14"/>
      <c r="JH404" s="14"/>
      <c r="JI404" s="14"/>
      <c r="JJ404" s="14"/>
      <c r="JK404" s="14"/>
      <c r="JL404" s="14"/>
      <c r="JM404" s="14"/>
      <c r="JN404" s="14"/>
      <c r="JO404" s="14"/>
      <c r="JP404" s="14"/>
      <c r="JQ404" s="14"/>
      <c r="JR404" s="14"/>
      <c r="JS404" s="14"/>
      <c r="JT404" s="14"/>
      <c r="JU404" s="14"/>
      <c r="JV404" s="14"/>
      <c r="JW404" s="14"/>
      <c r="JX404" s="14"/>
      <c r="JY404" s="14"/>
      <c r="JZ404" s="14"/>
      <c r="KA404" s="14"/>
      <c r="KB404" s="14"/>
      <c r="KC404" s="14"/>
      <c r="KD404" s="14"/>
      <c r="KE404" s="14"/>
      <c r="KF404" s="14"/>
      <c r="KG404" s="14"/>
      <c r="KH404" s="14"/>
      <c r="KI404" s="14"/>
      <c r="KJ404" s="14"/>
      <c r="KK404" s="14"/>
      <c r="KL404" s="14"/>
      <c r="KM404" s="14"/>
      <c r="KN404" s="14"/>
      <c r="KO404" s="14"/>
      <c r="KP404" s="14"/>
      <c r="KQ404" s="14"/>
      <c r="KR404" s="14"/>
      <c r="KS404" s="14"/>
      <c r="KT404" s="14"/>
      <c r="KU404" s="14"/>
      <c r="KV404" s="14"/>
      <c r="KW404" s="14"/>
      <c r="KX404" s="14"/>
      <c r="KY404" s="14"/>
      <c r="KZ404" s="14"/>
      <c r="LA404" s="14"/>
      <c r="LB404" s="14"/>
      <c r="LC404" s="14"/>
      <c r="LD404" s="14"/>
      <c r="LE404" s="14"/>
      <c r="LF404" s="14"/>
      <c r="LG404" s="14"/>
      <c r="LH404" s="14"/>
      <c r="LI404" s="14"/>
      <c r="LJ404" s="14"/>
      <c r="LK404" s="14"/>
      <c r="LL404" s="14"/>
      <c r="LM404" s="14"/>
      <c r="LN404" s="14"/>
      <c r="LO404" s="14"/>
      <c r="LP404" s="14"/>
      <c r="LQ404" s="14"/>
      <c r="LR404" s="14"/>
      <c r="LS404" s="14"/>
      <c r="LT404" s="14"/>
      <c r="LU404" s="14"/>
      <c r="LV404" s="14"/>
      <c r="LW404" s="14"/>
      <c r="LX404" s="14"/>
      <c r="LY404" s="14"/>
      <c r="LZ404" s="14"/>
      <c r="MA404" s="14"/>
      <c r="MB404" s="14"/>
      <c r="MC404" s="14"/>
      <c r="MD404" s="14"/>
      <c r="ME404" s="14"/>
      <c r="MF404" s="14"/>
      <c r="MG404" s="14"/>
      <c r="MH404" s="14"/>
      <c r="MI404" s="14"/>
      <c r="MJ404" s="14"/>
      <c r="MK404" s="14"/>
      <c r="ML404" s="14"/>
      <c r="MM404" s="14"/>
      <c r="MN404" s="14"/>
      <c r="MO404" s="14"/>
      <c r="MP404" s="14"/>
      <c r="MQ404" s="14"/>
      <c r="MR404" s="14"/>
      <c r="MS404" s="14"/>
      <c r="MT404" s="14"/>
      <c r="MU404" s="14"/>
      <c r="MV404" s="14"/>
      <c r="MW404" s="14"/>
      <c r="MX404" s="14"/>
      <c r="MY404" s="14"/>
      <c r="MZ404" s="14"/>
      <c r="NA404" s="14"/>
      <c r="NB404" s="14"/>
      <c r="NC404" s="14"/>
      <c r="ND404" s="14"/>
      <c r="NE404" s="14"/>
      <c r="NF404" s="14"/>
      <c r="NG404" s="14"/>
      <c r="NH404" s="14"/>
      <c r="NI404" s="14"/>
      <c r="NJ404" s="14"/>
      <c r="NK404" s="14"/>
      <c r="NL404" s="14"/>
      <c r="NM404" s="14"/>
      <c r="NN404" s="14"/>
      <c r="NO404" s="14"/>
      <c r="NP404" s="14"/>
      <c r="NQ404" s="14"/>
      <c r="NR404" s="14"/>
      <c r="NS404" s="14"/>
      <c r="NT404" s="14"/>
      <c r="NU404" s="14"/>
      <c r="NV404" s="14"/>
      <c r="NW404" s="14"/>
      <c r="NX404" s="14"/>
      <c r="NY404" s="14"/>
      <c r="NZ404" s="14"/>
      <c r="OA404" s="14"/>
      <c r="OB404" s="14"/>
      <c r="OC404" s="14"/>
      <c r="OD404" s="14"/>
      <c r="OE404" s="14"/>
      <c r="OF404" s="14"/>
      <c r="OG404" s="14"/>
      <c r="OH404" s="14"/>
      <c r="OI404" s="14"/>
      <c r="OJ404" s="14"/>
      <c r="OK404" s="14"/>
      <c r="OL404" s="14"/>
      <c r="OM404" s="14"/>
      <c r="ON404" s="14"/>
      <c r="OO404" s="14"/>
      <c r="OP404" s="14"/>
      <c r="OQ404" s="14"/>
      <c r="OR404" s="14"/>
      <c r="OS404" s="14"/>
      <c r="OT404" s="14"/>
      <c r="OU404" s="14"/>
      <c r="OV404" s="14"/>
      <c r="OW404" s="14"/>
      <c r="OX404" s="14"/>
      <c r="OY404" s="14"/>
      <c r="OZ404" s="14"/>
      <c r="PA404" s="14"/>
      <c r="PB404" s="14"/>
      <c r="PC404" s="14"/>
      <c r="PD404" s="14"/>
      <c r="PE404" s="14"/>
      <c r="PF404" s="14"/>
      <c r="PG404" s="14"/>
      <c r="PH404" s="14"/>
      <c r="PI404" s="14"/>
      <c r="PJ404" s="14"/>
      <c r="PK404" s="14"/>
      <c r="PL404" s="14"/>
      <c r="PM404" s="14"/>
      <c r="PN404" s="14"/>
      <c r="PO404" s="14"/>
      <c r="PP404" s="14"/>
      <c r="PQ404" s="14"/>
      <c r="PR404" s="14"/>
      <c r="PS404" s="14"/>
      <c r="PT404" s="14"/>
      <c r="PU404" s="14"/>
      <c r="PV404" s="14"/>
      <c r="PW404" s="14"/>
      <c r="PX404" s="14"/>
      <c r="PY404" s="14"/>
      <c r="PZ404" s="14"/>
      <c r="QA404" s="14"/>
      <c r="QB404" s="14"/>
      <c r="QC404" s="14"/>
      <c r="QD404" s="14"/>
      <c r="QE404" s="14"/>
      <c r="QF404" s="14"/>
      <c r="QG404" s="14"/>
      <c r="QH404" s="14"/>
      <c r="QI404" s="14"/>
      <c r="QJ404" s="14"/>
      <c r="QK404" s="14"/>
      <c r="QL404" s="14"/>
      <c r="QM404" s="14"/>
      <c r="QN404" s="14"/>
      <c r="QO404" s="14"/>
      <c r="QP404" s="14"/>
      <c r="QQ404" s="14"/>
      <c r="QR404" s="14"/>
      <c r="QS404" s="14"/>
      <c r="QT404" s="14"/>
      <c r="QU404" s="14"/>
      <c r="QV404" s="14"/>
      <c r="QW404" s="14"/>
      <c r="QX404" s="14"/>
      <c r="QY404" s="14"/>
      <c r="QZ404" s="14"/>
      <c r="RA404" s="14"/>
      <c r="RB404" s="14"/>
      <c r="RC404" s="14"/>
      <c r="RD404" s="14"/>
      <c r="RE404" s="14"/>
      <c r="RF404" s="14"/>
      <c r="RG404" s="14"/>
      <c r="RH404" s="14"/>
      <c r="RI404" s="14"/>
      <c r="RJ404" s="14"/>
      <c r="RK404" s="14"/>
      <c r="RL404" s="14"/>
      <c r="RM404" s="14"/>
      <c r="RN404" s="14"/>
      <c r="RO404" s="14"/>
      <c r="RP404" s="14"/>
      <c r="RQ404" s="14"/>
      <c r="RR404" s="14"/>
      <c r="RS404" s="14"/>
      <c r="RT404" s="14"/>
      <c r="RU404" s="14"/>
      <c r="RV404" s="14"/>
      <c r="RW404" s="14"/>
      <c r="RX404" s="14"/>
      <c r="RY404" s="14"/>
      <c r="RZ404" s="14"/>
      <c r="SA404" s="14"/>
      <c r="SB404" s="14"/>
      <c r="SC404" s="14"/>
      <c r="SD404" s="14"/>
      <c r="SE404" s="14"/>
      <c r="SF404" s="14"/>
      <c r="SG404" s="14"/>
      <c r="SH404" s="14"/>
      <c r="SI404" s="14"/>
      <c r="SJ404" s="14"/>
      <c r="SK404" s="14"/>
      <c r="SL404" s="14"/>
      <c r="SM404" s="14"/>
      <c r="SN404" s="14"/>
      <c r="SO404" s="14"/>
      <c r="SP404" s="14"/>
      <c r="SQ404" s="14"/>
      <c r="SR404" s="14"/>
      <c r="SS404" s="14"/>
      <c r="ST404" s="14"/>
      <c r="SU404" s="14"/>
      <c r="SV404" s="14"/>
      <c r="SW404" s="14"/>
      <c r="SX404" s="14"/>
      <c r="SY404" s="14"/>
      <c r="SZ404" s="14"/>
      <c r="TA404" s="14"/>
      <c r="TB404" s="14"/>
      <c r="TC404" s="14"/>
      <c r="TD404" s="14"/>
      <c r="TE404" s="14"/>
      <c r="TF404" s="14"/>
      <c r="TG404" s="14"/>
      <c r="TH404" s="14"/>
      <c r="TI404" s="14"/>
      <c r="TJ404" s="14"/>
      <c r="TK404" s="14"/>
      <c r="TL404" s="14"/>
      <c r="TM404" s="14"/>
      <c r="TN404" s="14"/>
      <c r="TO404" s="14"/>
      <c r="TP404" s="14"/>
      <c r="TQ404" s="14"/>
      <c r="TR404" s="14"/>
      <c r="TS404" s="14"/>
      <c r="TT404" s="14"/>
      <c r="TU404" s="14"/>
      <c r="TV404" s="14"/>
      <c r="TW404" s="14"/>
      <c r="TX404" s="14"/>
      <c r="TY404" s="14"/>
      <c r="TZ404" s="14"/>
      <c r="UA404" s="14"/>
      <c r="UB404" s="14"/>
      <c r="UC404" s="14"/>
      <c r="UD404" s="14"/>
      <c r="UE404" s="14"/>
      <c r="UF404" s="14"/>
      <c r="UG404" s="14"/>
      <c r="UH404" s="14"/>
      <c r="UI404" s="14"/>
      <c r="UJ404" s="14"/>
      <c r="UK404" s="14"/>
      <c r="UL404" s="14"/>
      <c r="UM404" s="14"/>
      <c r="UN404" s="14"/>
      <c r="UO404" s="14"/>
      <c r="UP404" s="14"/>
      <c r="UQ404" s="14"/>
      <c r="UR404" s="14"/>
      <c r="US404" s="14"/>
      <c r="UT404" s="14"/>
      <c r="UU404" s="14"/>
      <c r="UV404" s="14"/>
      <c r="UW404" s="14"/>
      <c r="UX404" s="14"/>
      <c r="UY404" s="14"/>
      <c r="UZ404" s="14"/>
      <c r="VA404" s="14"/>
      <c r="VB404" s="14"/>
      <c r="VC404" s="14"/>
      <c r="VD404" s="14"/>
      <c r="VE404" s="14"/>
      <c r="VF404" s="14"/>
      <c r="VG404" s="14"/>
      <c r="VH404" s="14"/>
      <c r="VI404" s="14"/>
      <c r="VJ404" s="14"/>
      <c r="VK404" s="14"/>
      <c r="VL404" s="14"/>
      <c r="VM404" s="14"/>
      <c r="VN404" s="14"/>
      <c r="VO404" s="14"/>
      <c r="VP404" s="14"/>
      <c r="VQ404" s="14"/>
      <c r="VR404" s="14"/>
      <c r="VS404" s="14"/>
      <c r="VT404" s="14"/>
      <c r="VU404" s="14"/>
      <c r="VV404" s="14"/>
      <c r="VW404" s="14"/>
      <c r="VX404" s="14"/>
      <c r="VY404" s="14"/>
      <c r="VZ404" s="14"/>
      <c r="WA404" s="14"/>
      <c r="WB404" s="14"/>
      <c r="WC404" s="14"/>
      <c r="WD404" s="14"/>
      <c r="WE404" s="14"/>
      <c r="WF404" s="14"/>
      <c r="WG404" s="14"/>
      <c r="WH404" s="14"/>
      <c r="WI404" s="14"/>
      <c r="WJ404" s="14"/>
      <c r="WK404" s="14"/>
      <c r="WL404" s="14"/>
      <c r="WM404" s="14"/>
      <c r="WN404" s="14"/>
      <c r="WO404" s="14"/>
      <c r="WP404" s="14"/>
      <c r="WQ404" s="14"/>
      <c r="WR404" s="14"/>
      <c r="WS404" s="14"/>
      <c r="WT404" s="14"/>
      <c r="WU404" s="14"/>
      <c r="WV404" s="14"/>
      <c r="WW404" s="14"/>
      <c r="WX404" s="14"/>
      <c r="WY404" s="14"/>
      <c r="WZ404" s="14"/>
      <c r="XA404" s="14"/>
      <c r="XB404" s="14"/>
      <c r="XC404" s="14"/>
      <c r="XD404" s="14"/>
      <c r="XE404" s="14"/>
      <c r="XF404" s="14"/>
      <c r="XG404" s="14"/>
      <c r="XH404" s="14"/>
      <c r="XI404" s="14"/>
      <c r="XJ404" s="14"/>
      <c r="XK404" s="14"/>
      <c r="XL404" s="14"/>
      <c r="XM404" s="14"/>
      <c r="XN404" s="14"/>
      <c r="XO404" s="14"/>
      <c r="XP404" s="14"/>
      <c r="XQ404" s="14"/>
      <c r="XR404" s="14"/>
      <c r="XS404" s="14"/>
      <c r="XT404" s="14"/>
      <c r="XU404" s="14"/>
      <c r="XV404" s="14"/>
      <c r="XW404" s="14"/>
      <c r="XX404" s="14"/>
      <c r="XY404" s="14"/>
      <c r="XZ404" s="14"/>
      <c r="YA404" s="14"/>
      <c r="YB404" s="14"/>
      <c r="YC404" s="14"/>
      <c r="YD404" s="14"/>
      <c r="YE404" s="14"/>
      <c r="YF404" s="14"/>
      <c r="YG404" s="14"/>
      <c r="YH404" s="14"/>
      <c r="YI404" s="14"/>
      <c r="YJ404" s="14"/>
      <c r="YK404" s="14"/>
      <c r="YL404" s="14"/>
      <c r="YM404" s="14"/>
      <c r="YN404" s="14"/>
      <c r="YO404" s="14"/>
      <c r="YP404" s="14"/>
      <c r="YQ404" s="14"/>
      <c r="YR404" s="14"/>
      <c r="YS404" s="14"/>
      <c r="YT404" s="14"/>
      <c r="YU404" s="14"/>
      <c r="YV404" s="14"/>
      <c r="YW404" s="14"/>
      <c r="YX404" s="14"/>
      <c r="YY404" s="14"/>
      <c r="YZ404" s="14"/>
      <c r="ZA404" s="14"/>
      <c r="ZB404" s="14"/>
      <c r="ZC404" s="14"/>
      <c r="ZD404" s="14"/>
      <c r="ZE404" s="14"/>
      <c r="ZF404" s="14"/>
      <c r="ZG404" s="14"/>
      <c r="ZH404" s="14"/>
      <c r="ZI404" s="14"/>
      <c r="ZJ404" s="14"/>
      <c r="ZK404" s="14"/>
      <c r="ZL404" s="14"/>
      <c r="ZM404" s="14"/>
      <c r="ZN404" s="14"/>
      <c r="ZO404" s="14"/>
      <c r="ZP404" s="14"/>
      <c r="ZQ404" s="14"/>
      <c r="ZR404" s="14"/>
      <c r="ZS404" s="14"/>
      <c r="ZT404" s="14"/>
      <c r="ZU404" s="14"/>
      <c r="ZV404" s="14"/>
      <c r="ZW404" s="14"/>
      <c r="ZX404" s="14"/>
      <c r="ZY404" s="14"/>
      <c r="ZZ404" s="14"/>
      <c r="AAA404" s="14"/>
      <c r="AAB404" s="14"/>
      <c r="AAC404" s="14"/>
      <c r="AAD404" s="14"/>
      <c r="AAE404" s="14"/>
      <c r="AAF404" s="14"/>
      <c r="AAG404" s="14"/>
      <c r="AAH404" s="14"/>
      <c r="AAI404" s="14"/>
      <c r="AAJ404" s="14"/>
      <c r="AAK404" s="14"/>
      <c r="AAL404" s="14"/>
      <c r="AAM404" s="14"/>
      <c r="AAN404" s="14"/>
      <c r="AAO404" s="14"/>
      <c r="AAP404" s="14"/>
      <c r="AAQ404" s="14"/>
      <c r="AAR404" s="14"/>
      <c r="AAS404" s="14"/>
      <c r="AAT404" s="14"/>
      <c r="AAU404" s="14"/>
      <c r="AAV404" s="14"/>
      <c r="AAW404" s="14"/>
      <c r="AAX404" s="14"/>
      <c r="AAY404" s="14"/>
      <c r="AAZ404" s="14"/>
      <c r="ABA404" s="14"/>
      <c r="ABB404" s="14"/>
      <c r="ABC404" s="14"/>
      <c r="ABD404" s="14"/>
      <c r="ABE404" s="14"/>
      <c r="ABF404" s="14"/>
      <c r="ABG404" s="14"/>
      <c r="ABH404" s="14"/>
      <c r="ABI404" s="14"/>
      <c r="ABJ404" s="14"/>
      <c r="ABK404" s="14"/>
      <c r="ABL404" s="14"/>
      <c r="ABM404" s="14"/>
      <c r="ABN404" s="14"/>
      <c r="ABO404" s="14"/>
      <c r="ABP404" s="14"/>
      <c r="ABQ404" s="14"/>
      <c r="ABR404" s="14"/>
      <c r="ABS404" s="14"/>
      <c r="ABT404" s="14"/>
      <c r="ABU404" s="14"/>
      <c r="ABV404" s="14"/>
      <c r="ABW404" s="14"/>
      <c r="ABX404" s="14"/>
      <c r="ABY404" s="14"/>
      <c r="ABZ404" s="14"/>
      <c r="ACA404" s="14"/>
      <c r="ACB404" s="14"/>
      <c r="ACC404" s="14"/>
      <c r="ACD404" s="14"/>
      <c r="ACE404" s="14"/>
      <c r="ACF404" s="14"/>
      <c r="ACG404" s="14"/>
      <c r="ACH404" s="14"/>
      <c r="ACI404" s="14"/>
      <c r="ACJ404" s="14"/>
      <c r="ACK404" s="14"/>
      <c r="ACL404" s="14"/>
      <c r="ACM404" s="14"/>
      <c r="ACN404" s="14"/>
      <c r="ACO404" s="14"/>
      <c r="ACP404" s="14"/>
      <c r="ACQ404" s="14"/>
      <c r="ACR404" s="14"/>
      <c r="ACS404" s="14"/>
      <c r="ACT404" s="14"/>
      <c r="ACU404" s="14"/>
      <c r="ACV404" s="14"/>
      <c r="ACW404" s="14"/>
      <c r="ACX404" s="14"/>
      <c r="ACY404" s="14"/>
      <c r="ACZ404" s="14"/>
      <c r="ADA404" s="14"/>
      <c r="ADB404" s="14"/>
      <c r="ADC404" s="14"/>
      <c r="ADD404" s="14"/>
      <c r="ADE404" s="14"/>
      <c r="ADF404" s="14"/>
      <c r="ADG404" s="14"/>
      <c r="ADH404" s="14"/>
      <c r="ADI404" s="14"/>
      <c r="ADJ404" s="14"/>
      <c r="ADK404" s="14"/>
      <c r="ADL404" s="14"/>
      <c r="ADM404" s="14"/>
      <c r="ADN404" s="14"/>
      <c r="ADO404" s="14"/>
      <c r="ADP404" s="14"/>
      <c r="ADQ404" s="14"/>
      <c r="ADR404" s="14"/>
      <c r="ADS404" s="14"/>
    </row>
    <row r="405" spans="4:799" x14ac:dyDescent="0.25"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  <c r="IW405" s="14"/>
      <c r="IX405" s="14"/>
      <c r="IY405" s="14"/>
      <c r="IZ405" s="14"/>
      <c r="JA405" s="14"/>
      <c r="JB405" s="14"/>
      <c r="JC405" s="14"/>
      <c r="JD405" s="14"/>
      <c r="JE405" s="14"/>
      <c r="JF405" s="14"/>
      <c r="JG405" s="14"/>
      <c r="JH405" s="14"/>
      <c r="JI405" s="14"/>
      <c r="JJ405" s="14"/>
      <c r="JK405" s="14"/>
      <c r="JL405" s="14"/>
      <c r="JM405" s="14"/>
      <c r="JN405" s="14"/>
      <c r="JO405" s="14"/>
      <c r="JP405" s="14"/>
      <c r="JQ405" s="14"/>
      <c r="JR405" s="14"/>
      <c r="JS405" s="14"/>
      <c r="JT405" s="14"/>
      <c r="JU405" s="14"/>
      <c r="JV405" s="14"/>
      <c r="JW405" s="14"/>
      <c r="JX405" s="14"/>
      <c r="JY405" s="14"/>
      <c r="JZ405" s="14"/>
      <c r="KA405" s="14"/>
      <c r="KB405" s="14"/>
      <c r="KC405" s="14"/>
      <c r="KD405" s="14"/>
      <c r="KE405" s="14"/>
      <c r="KF405" s="14"/>
      <c r="KG405" s="14"/>
      <c r="KH405" s="14"/>
      <c r="KI405" s="14"/>
      <c r="KJ405" s="14"/>
      <c r="KK405" s="14"/>
      <c r="KL405" s="14"/>
      <c r="KM405" s="14"/>
      <c r="KN405" s="14"/>
      <c r="KO405" s="14"/>
      <c r="KP405" s="14"/>
      <c r="KQ405" s="14"/>
      <c r="KR405" s="14"/>
      <c r="KS405" s="14"/>
      <c r="KT405" s="14"/>
      <c r="KU405" s="14"/>
      <c r="KV405" s="14"/>
      <c r="KW405" s="14"/>
      <c r="KX405" s="14"/>
      <c r="KY405" s="14"/>
      <c r="KZ405" s="14"/>
      <c r="LA405" s="14"/>
      <c r="LB405" s="14"/>
      <c r="LC405" s="14"/>
      <c r="LD405" s="14"/>
      <c r="LE405" s="14"/>
      <c r="LF405" s="14"/>
      <c r="LG405" s="14"/>
      <c r="LH405" s="14"/>
      <c r="LI405" s="14"/>
      <c r="LJ405" s="14"/>
      <c r="LK405" s="14"/>
      <c r="LL405" s="14"/>
      <c r="LM405" s="14"/>
      <c r="LN405" s="14"/>
      <c r="LO405" s="14"/>
      <c r="LP405" s="14"/>
      <c r="LQ405" s="14"/>
      <c r="LR405" s="14"/>
      <c r="LS405" s="14"/>
      <c r="LT405" s="14"/>
      <c r="LU405" s="14"/>
      <c r="LV405" s="14"/>
      <c r="LW405" s="14"/>
      <c r="LX405" s="14"/>
      <c r="LY405" s="14"/>
      <c r="LZ405" s="14"/>
      <c r="MA405" s="14"/>
      <c r="MB405" s="14"/>
      <c r="MC405" s="14"/>
      <c r="MD405" s="14"/>
      <c r="ME405" s="14"/>
      <c r="MF405" s="14"/>
      <c r="MG405" s="14"/>
      <c r="MH405" s="14"/>
      <c r="MI405" s="14"/>
      <c r="MJ405" s="14"/>
      <c r="MK405" s="14"/>
      <c r="ML405" s="14"/>
      <c r="MM405" s="14"/>
      <c r="MN405" s="14"/>
      <c r="MO405" s="14"/>
      <c r="MP405" s="14"/>
      <c r="MQ405" s="14"/>
      <c r="MR405" s="14"/>
      <c r="MS405" s="14"/>
      <c r="MT405" s="14"/>
      <c r="MU405" s="14"/>
      <c r="MV405" s="14"/>
      <c r="MW405" s="14"/>
      <c r="MX405" s="14"/>
      <c r="MY405" s="14"/>
      <c r="MZ405" s="14"/>
      <c r="NA405" s="14"/>
      <c r="NB405" s="14"/>
      <c r="NC405" s="14"/>
      <c r="ND405" s="14"/>
      <c r="NE405" s="14"/>
      <c r="NF405" s="14"/>
      <c r="NG405" s="14"/>
      <c r="NH405" s="14"/>
      <c r="NI405" s="14"/>
      <c r="NJ405" s="14"/>
      <c r="NK405" s="14"/>
      <c r="NL405" s="14"/>
      <c r="NM405" s="14"/>
      <c r="NN405" s="14"/>
      <c r="NO405" s="14"/>
      <c r="NP405" s="14"/>
      <c r="NQ405" s="14"/>
      <c r="NR405" s="14"/>
      <c r="NS405" s="14"/>
      <c r="NT405" s="14"/>
      <c r="NU405" s="14"/>
      <c r="NV405" s="14"/>
      <c r="NW405" s="14"/>
      <c r="NX405" s="14"/>
      <c r="NY405" s="14"/>
      <c r="NZ405" s="14"/>
      <c r="OA405" s="14"/>
      <c r="OB405" s="14"/>
      <c r="OC405" s="14"/>
      <c r="OD405" s="14"/>
      <c r="OE405" s="14"/>
      <c r="OF405" s="14"/>
      <c r="OG405" s="14"/>
      <c r="OH405" s="14"/>
      <c r="OI405" s="14"/>
      <c r="OJ405" s="14"/>
      <c r="OK405" s="14"/>
      <c r="OL405" s="14"/>
      <c r="OM405" s="14"/>
      <c r="ON405" s="14"/>
      <c r="OO405" s="14"/>
      <c r="OP405" s="14"/>
      <c r="OQ405" s="14"/>
      <c r="OR405" s="14"/>
      <c r="OS405" s="14"/>
      <c r="OT405" s="14"/>
      <c r="OU405" s="14"/>
      <c r="OV405" s="14"/>
      <c r="OW405" s="14"/>
      <c r="OX405" s="14"/>
      <c r="OY405" s="14"/>
      <c r="OZ405" s="14"/>
      <c r="PA405" s="14"/>
      <c r="PB405" s="14"/>
      <c r="PC405" s="14"/>
      <c r="PD405" s="14"/>
      <c r="PE405" s="14"/>
      <c r="PF405" s="14"/>
      <c r="PG405" s="14"/>
      <c r="PH405" s="14"/>
      <c r="PI405" s="14"/>
      <c r="PJ405" s="14"/>
      <c r="PK405" s="14"/>
      <c r="PL405" s="14"/>
      <c r="PM405" s="14"/>
      <c r="PN405" s="14"/>
      <c r="PO405" s="14"/>
      <c r="PP405" s="14"/>
      <c r="PQ405" s="14"/>
      <c r="PR405" s="14"/>
      <c r="PS405" s="14"/>
      <c r="PT405" s="14"/>
      <c r="PU405" s="14"/>
      <c r="PV405" s="14"/>
      <c r="PW405" s="14"/>
      <c r="PX405" s="14"/>
      <c r="PY405" s="14"/>
      <c r="PZ405" s="14"/>
      <c r="QA405" s="14"/>
      <c r="QB405" s="14"/>
      <c r="QC405" s="14"/>
      <c r="QD405" s="14"/>
      <c r="QE405" s="14"/>
      <c r="QF405" s="14"/>
      <c r="QG405" s="14"/>
      <c r="QH405" s="14"/>
      <c r="QI405" s="14"/>
      <c r="QJ405" s="14"/>
      <c r="QK405" s="14"/>
      <c r="QL405" s="14"/>
      <c r="QM405" s="14"/>
      <c r="QN405" s="14"/>
      <c r="QO405" s="14"/>
      <c r="QP405" s="14"/>
      <c r="QQ405" s="14"/>
      <c r="QR405" s="14"/>
      <c r="QS405" s="14"/>
      <c r="QT405" s="14"/>
      <c r="QU405" s="14"/>
      <c r="QV405" s="14"/>
      <c r="QW405" s="14"/>
      <c r="QX405" s="14"/>
      <c r="QY405" s="14"/>
      <c r="QZ405" s="14"/>
      <c r="RA405" s="14"/>
      <c r="RB405" s="14"/>
      <c r="RC405" s="14"/>
      <c r="RD405" s="14"/>
      <c r="RE405" s="14"/>
      <c r="RF405" s="14"/>
      <c r="RG405" s="14"/>
      <c r="RH405" s="14"/>
      <c r="RI405" s="14"/>
      <c r="RJ405" s="14"/>
      <c r="RK405" s="14"/>
      <c r="RL405" s="14"/>
      <c r="RM405" s="14"/>
      <c r="RN405" s="14"/>
      <c r="RO405" s="14"/>
      <c r="RP405" s="14"/>
      <c r="RQ405" s="14"/>
      <c r="RR405" s="14"/>
      <c r="RS405" s="14"/>
      <c r="RT405" s="14"/>
      <c r="RU405" s="14"/>
      <c r="RV405" s="14"/>
      <c r="RW405" s="14"/>
      <c r="RX405" s="14"/>
      <c r="RY405" s="14"/>
      <c r="RZ405" s="14"/>
      <c r="SA405" s="14"/>
      <c r="SB405" s="14"/>
      <c r="SC405" s="14"/>
      <c r="SD405" s="14"/>
      <c r="SE405" s="14"/>
      <c r="SF405" s="14"/>
      <c r="SG405" s="14"/>
      <c r="SH405" s="14"/>
      <c r="SI405" s="14"/>
      <c r="SJ405" s="14"/>
      <c r="SK405" s="14"/>
      <c r="SL405" s="14"/>
      <c r="SM405" s="14"/>
      <c r="SN405" s="14"/>
      <c r="SO405" s="14"/>
      <c r="SP405" s="14"/>
      <c r="SQ405" s="14"/>
      <c r="SR405" s="14"/>
      <c r="SS405" s="14"/>
      <c r="ST405" s="14"/>
      <c r="SU405" s="14"/>
      <c r="SV405" s="14"/>
      <c r="SW405" s="14"/>
      <c r="SX405" s="14"/>
      <c r="SY405" s="14"/>
      <c r="SZ405" s="14"/>
      <c r="TA405" s="14"/>
      <c r="TB405" s="14"/>
      <c r="TC405" s="14"/>
      <c r="TD405" s="14"/>
      <c r="TE405" s="14"/>
      <c r="TF405" s="14"/>
      <c r="TG405" s="14"/>
      <c r="TH405" s="14"/>
      <c r="TI405" s="14"/>
      <c r="TJ405" s="14"/>
      <c r="TK405" s="14"/>
      <c r="TL405" s="14"/>
      <c r="TM405" s="14"/>
      <c r="TN405" s="14"/>
      <c r="TO405" s="14"/>
      <c r="TP405" s="14"/>
      <c r="TQ405" s="14"/>
      <c r="TR405" s="14"/>
      <c r="TS405" s="14"/>
      <c r="TT405" s="14"/>
      <c r="TU405" s="14"/>
      <c r="TV405" s="14"/>
      <c r="TW405" s="14"/>
      <c r="TX405" s="14"/>
      <c r="TY405" s="14"/>
      <c r="TZ405" s="14"/>
      <c r="UA405" s="14"/>
      <c r="UB405" s="14"/>
      <c r="UC405" s="14"/>
      <c r="UD405" s="14"/>
      <c r="UE405" s="14"/>
      <c r="UF405" s="14"/>
      <c r="UG405" s="14"/>
      <c r="UH405" s="14"/>
      <c r="UI405" s="14"/>
      <c r="UJ405" s="14"/>
      <c r="UK405" s="14"/>
      <c r="UL405" s="14"/>
      <c r="UM405" s="14"/>
      <c r="UN405" s="14"/>
      <c r="UO405" s="14"/>
      <c r="UP405" s="14"/>
      <c r="UQ405" s="14"/>
      <c r="UR405" s="14"/>
      <c r="US405" s="14"/>
      <c r="UT405" s="14"/>
      <c r="UU405" s="14"/>
      <c r="UV405" s="14"/>
      <c r="UW405" s="14"/>
      <c r="UX405" s="14"/>
      <c r="UY405" s="14"/>
      <c r="UZ405" s="14"/>
      <c r="VA405" s="14"/>
      <c r="VB405" s="14"/>
      <c r="VC405" s="14"/>
      <c r="VD405" s="14"/>
      <c r="VE405" s="14"/>
      <c r="VF405" s="14"/>
      <c r="VG405" s="14"/>
      <c r="VH405" s="14"/>
      <c r="VI405" s="14"/>
      <c r="VJ405" s="14"/>
      <c r="VK405" s="14"/>
      <c r="VL405" s="14"/>
      <c r="VM405" s="14"/>
      <c r="VN405" s="14"/>
      <c r="VO405" s="14"/>
      <c r="VP405" s="14"/>
      <c r="VQ405" s="14"/>
      <c r="VR405" s="14"/>
      <c r="VS405" s="14"/>
      <c r="VT405" s="14"/>
      <c r="VU405" s="14"/>
      <c r="VV405" s="14"/>
      <c r="VW405" s="14"/>
      <c r="VX405" s="14"/>
      <c r="VY405" s="14"/>
      <c r="VZ405" s="14"/>
      <c r="WA405" s="14"/>
      <c r="WB405" s="14"/>
      <c r="WC405" s="14"/>
      <c r="WD405" s="14"/>
      <c r="WE405" s="14"/>
      <c r="WF405" s="14"/>
      <c r="WG405" s="14"/>
      <c r="WH405" s="14"/>
      <c r="WI405" s="14"/>
      <c r="WJ405" s="14"/>
      <c r="WK405" s="14"/>
      <c r="WL405" s="14"/>
      <c r="WM405" s="14"/>
      <c r="WN405" s="14"/>
      <c r="WO405" s="14"/>
      <c r="WP405" s="14"/>
      <c r="WQ405" s="14"/>
      <c r="WR405" s="14"/>
      <c r="WS405" s="14"/>
      <c r="WT405" s="14"/>
      <c r="WU405" s="14"/>
      <c r="WV405" s="14"/>
      <c r="WW405" s="14"/>
      <c r="WX405" s="14"/>
      <c r="WY405" s="14"/>
      <c r="WZ405" s="14"/>
      <c r="XA405" s="14"/>
      <c r="XB405" s="14"/>
      <c r="XC405" s="14"/>
      <c r="XD405" s="14"/>
      <c r="XE405" s="14"/>
      <c r="XF405" s="14"/>
      <c r="XG405" s="14"/>
      <c r="XH405" s="14"/>
      <c r="XI405" s="14"/>
      <c r="XJ405" s="14"/>
      <c r="XK405" s="14"/>
      <c r="XL405" s="14"/>
      <c r="XM405" s="14"/>
      <c r="XN405" s="14"/>
      <c r="XO405" s="14"/>
      <c r="XP405" s="14"/>
      <c r="XQ405" s="14"/>
      <c r="XR405" s="14"/>
      <c r="XS405" s="14"/>
      <c r="XT405" s="14"/>
      <c r="XU405" s="14"/>
      <c r="XV405" s="14"/>
      <c r="XW405" s="14"/>
      <c r="XX405" s="14"/>
      <c r="XY405" s="14"/>
      <c r="XZ405" s="14"/>
      <c r="YA405" s="14"/>
      <c r="YB405" s="14"/>
      <c r="YC405" s="14"/>
      <c r="YD405" s="14"/>
      <c r="YE405" s="14"/>
      <c r="YF405" s="14"/>
      <c r="YG405" s="14"/>
      <c r="YH405" s="14"/>
      <c r="YI405" s="14"/>
      <c r="YJ405" s="14"/>
      <c r="YK405" s="14"/>
      <c r="YL405" s="14"/>
      <c r="YM405" s="14"/>
      <c r="YN405" s="14"/>
      <c r="YO405" s="14"/>
      <c r="YP405" s="14"/>
      <c r="YQ405" s="14"/>
      <c r="YR405" s="14"/>
      <c r="YS405" s="14"/>
      <c r="YT405" s="14"/>
      <c r="YU405" s="14"/>
      <c r="YV405" s="14"/>
      <c r="YW405" s="14"/>
      <c r="YX405" s="14"/>
      <c r="YY405" s="14"/>
      <c r="YZ405" s="14"/>
      <c r="ZA405" s="14"/>
      <c r="ZB405" s="14"/>
      <c r="ZC405" s="14"/>
      <c r="ZD405" s="14"/>
      <c r="ZE405" s="14"/>
      <c r="ZF405" s="14"/>
      <c r="ZG405" s="14"/>
      <c r="ZH405" s="14"/>
      <c r="ZI405" s="14"/>
      <c r="ZJ405" s="14"/>
      <c r="ZK405" s="14"/>
      <c r="ZL405" s="14"/>
      <c r="ZM405" s="14"/>
      <c r="ZN405" s="14"/>
      <c r="ZO405" s="14"/>
      <c r="ZP405" s="14"/>
      <c r="ZQ405" s="14"/>
      <c r="ZR405" s="14"/>
      <c r="ZS405" s="14"/>
      <c r="ZT405" s="14"/>
      <c r="ZU405" s="14"/>
      <c r="ZV405" s="14"/>
      <c r="ZW405" s="14"/>
      <c r="ZX405" s="14"/>
      <c r="ZY405" s="14"/>
      <c r="ZZ405" s="14"/>
      <c r="AAA405" s="14"/>
      <c r="AAB405" s="14"/>
      <c r="AAC405" s="14"/>
      <c r="AAD405" s="14"/>
      <c r="AAE405" s="14"/>
      <c r="AAF405" s="14"/>
      <c r="AAG405" s="14"/>
      <c r="AAH405" s="14"/>
      <c r="AAI405" s="14"/>
      <c r="AAJ405" s="14"/>
      <c r="AAK405" s="14"/>
      <c r="AAL405" s="14"/>
      <c r="AAM405" s="14"/>
      <c r="AAN405" s="14"/>
      <c r="AAO405" s="14"/>
      <c r="AAP405" s="14"/>
      <c r="AAQ405" s="14"/>
      <c r="AAR405" s="14"/>
      <c r="AAS405" s="14"/>
      <c r="AAT405" s="14"/>
      <c r="AAU405" s="14"/>
      <c r="AAV405" s="14"/>
      <c r="AAW405" s="14"/>
      <c r="AAX405" s="14"/>
      <c r="AAY405" s="14"/>
      <c r="AAZ405" s="14"/>
      <c r="ABA405" s="14"/>
      <c r="ABB405" s="14"/>
      <c r="ABC405" s="14"/>
      <c r="ABD405" s="14"/>
      <c r="ABE405" s="14"/>
      <c r="ABF405" s="14"/>
      <c r="ABG405" s="14"/>
      <c r="ABH405" s="14"/>
      <c r="ABI405" s="14"/>
      <c r="ABJ405" s="14"/>
      <c r="ABK405" s="14"/>
      <c r="ABL405" s="14"/>
      <c r="ABM405" s="14"/>
      <c r="ABN405" s="14"/>
      <c r="ABO405" s="14"/>
      <c r="ABP405" s="14"/>
      <c r="ABQ405" s="14"/>
      <c r="ABR405" s="14"/>
      <c r="ABS405" s="14"/>
      <c r="ABT405" s="14"/>
      <c r="ABU405" s="14"/>
      <c r="ABV405" s="14"/>
      <c r="ABW405" s="14"/>
      <c r="ABX405" s="14"/>
      <c r="ABY405" s="14"/>
      <c r="ABZ405" s="14"/>
      <c r="ACA405" s="14"/>
      <c r="ACB405" s="14"/>
      <c r="ACC405" s="14"/>
      <c r="ACD405" s="14"/>
      <c r="ACE405" s="14"/>
      <c r="ACF405" s="14"/>
      <c r="ACG405" s="14"/>
      <c r="ACH405" s="14"/>
      <c r="ACI405" s="14"/>
      <c r="ACJ405" s="14"/>
      <c r="ACK405" s="14"/>
      <c r="ACL405" s="14"/>
      <c r="ACM405" s="14"/>
      <c r="ACN405" s="14"/>
      <c r="ACO405" s="14"/>
      <c r="ACP405" s="14"/>
      <c r="ACQ405" s="14"/>
      <c r="ACR405" s="14"/>
      <c r="ACS405" s="14"/>
      <c r="ACT405" s="14"/>
      <c r="ACU405" s="14"/>
      <c r="ACV405" s="14"/>
      <c r="ACW405" s="14"/>
      <c r="ACX405" s="14"/>
      <c r="ACY405" s="14"/>
      <c r="ACZ405" s="14"/>
      <c r="ADA405" s="14"/>
      <c r="ADB405" s="14"/>
      <c r="ADC405" s="14"/>
      <c r="ADD405" s="14"/>
      <c r="ADE405" s="14"/>
      <c r="ADF405" s="14"/>
      <c r="ADG405" s="14"/>
      <c r="ADH405" s="14"/>
      <c r="ADI405" s="14"/>
      <c r="ADJ405" s="14"/>
      <c r="ADK405" s="14"/>
      <c r="ADL405" s="14"/>
      <c r="ADM405" s="14"/>
      <c r="ADN405" s="14"/>
      <c r="ADO405" s="14"/>
      <c r="ADP405" s="14"/>
      <c r="ADQ405" s="14"/>
      <c r="ADR405" s="14"/>
      <c r="ADS405" s="14"/>
    </row>
    <row r="406" spans="4:799" x14ac:dyDescent="0.25"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  <c r="IW406" s="14"/>
      <c r="IX406" s="14"/>
      <c r="IY406" s="14"/>
      <c r="IZ406" s="14"/>
      <c r="JA406" s="14"/>
      <c r="JB406" s="14"/>
      <c r="JC406" s="14"/>
      <c r="JD406" s="14"/>
      <c r="JE406" s="14"/>
      <c r="JF406" s="14"/>
      <c r="JG406" s="14"/>
      <c r="JH406" s="14"/>
      <c r="JI406" s="14"/>
      <c r="JJ406" s="14"/>
      <c r="JK406" s="14"/>
      <c r="JL406" s="14"/>
      <c r="JM406" s="14"/>
      <c r="JN406" s="14"/>
      <c r="JO406" s="14"/>
      <c r="JP406" s="14"/>
      <c r="JQ406" s="14"/>
      <c r="JR406" s="14"/>
      <c r="JS406" s="14"/>
      <c r="JT406" s="14"/>
      <c r="JU406" s="14"/>
      <c r="JV406" s="14"/>
      <c r="JW406" s="14"/>
      <c r="JX406" s="14"/>
      <c r="JY406" s="14"/>
      <c r="JZ406" s="14"/>
      <c r="KA406" s="14"/>
      <c r="KB406" s="14"/>
      <c r="KC406" s="14"/>
      <c r="KD406" s="14"/>
      <c r="KE406" s="14"/>
      <c r="KF406" s="14"/>
      <c r="KG406" s="14"/>
      <c r="KH406" s="14"/>
      <c r="KI406" s="14"/>
      <c r="KJ406" s="14"/>
      <c r="KK406" s="14"/>
      <c r="KL406" s="14"/>
      <c r="KM406" s="14"/>
      <c r="KN406" s="14"/>
      <c r="KO406" s="14"/>
      <c r="KP406" s="14"/>
      <c r="KQ406" s="14"/>
      <c r="KR406" s="14"/>
      <c r="KS406" s="14"/>
      <c r="KT406" s="14"/>
      <c r="KU406" s="14"/>
      <c r="KV406" s="14"/>
      <c r="KW406" s="14"/>
      <c r="KX406" s="14"/>
      <c r="KY406" s="14"/>
      <c r="KZ406" s="14"/>
      <c r="LA406" s="14"/>
      <c r="LB406" s="14"/>
      <c r="LC406" s="14"/>
      <c r="LD406" s="14"/>
      <c r="LE406" s="14"/>
      <c r="LF406" s="14"/>
      <c r="LG406" s="14"/>
      <c r="LH406" s="14"/>
      <c r="LI406" s="14"/>
      <c r="LJ406" s="14"/>
      <c r="LK406" s="14"/>
      <c r="LL406" s="14"/>
      <c r="LM406" s="14"/>
      <c r="LN406" s="14"/>
      <c r="LO406" s="14"/>
      <c r="LP406" s="14"/>
      <c r="LQ406" s="14"/>
      <c r="LR406" s="14"/>
      <c r="LS406" s="14"/>
      <c r="LT406" s="14"/>
      <c r="LU406" s="14"/>
      <c r="LV406" s="14"/>
      <c r="LW406" s="14"/>
      <c r="LX406" s="14"/>
      <c r="LY406" s="14"/>
      <c r="LZ406" s="14"/>
      <c r="MA406" s="14"/>
      <c r="MB406" s="14"/>
      <c r="MC406" s="14"/>
      <c r="MD406" s="14"/>
      <c r="ME406" s="14"/>
      <c r="MF406" s="14"/>
      <c r="MG406" s="14"/>
      <c r="MH406" s="14"/>
      <c r="MI406" s="14"/>
      <c r="MJ406" s="14"/>
      <c r="MK406" s="14"/>
      <c r="ML406" s="14"/>
      <c r="MM406" s="14"/>
      <c r="MN406" s="14"/>
      <c r="MO406" s="14"/>
      <c r="MP406" s="14"/>
      <c r="MQ406" s="14"/>
      <c r="MR406" s="14"/>
      <c r="MS406" s="14"/>
      <c r="MT406" s="14"/>
      <c r="MU406" s="14"/>
      <c r="MV406" s="14"/>
      <c r="MW406" s="14"/>
      <c r="MX406" s="14"/>
      <c r="MY406" s="14"/>
      <c r="MZ406" s="14"/>
      <c r="NA406" s="14"/>
      <c r="NB406" s="14"/>
      <c r="NC406" s="14"/>
      <c r="ND406" s="14"/>
      <c r="NE406" s="14"/>
      <c r="NF406" s="14"/>
      <c r="NG406" s="14"/>
      <c r="NH406" s="14"/>
      <c r="NI406" s="14"/>
      <c r="NJ406" s="14"/>
      <c r="NK406" s="14"/>
      <c r="NL406" s="14"/>
      <c r="NM406" s="14"/>
      <c r="NN406" s="14"/>
      <c r="NO406" s="14"/>
      <c r="NP406" s="14"/>
      <c r="NQ406" s="14"/>
      <c r="NR406" s="14"/>
      <c r="NS406" s="14"/>
      <c r="NT406" s="14"/>
      <c r="NU406" s="14"/>
      <c r="NV406" s="14"/>
      <c r="NW406" s="14"/>
      <c r="NX406" s="14"/>
      <c r="NY406" s="14"/>
      <c r="NZ406" s="14"/>
      <c r="OA406" s="14"/>
      <c r="OB406" s="14"/>
      <c r="OC406" s="14"/>
      <c r="OD406" s="14"/>
      <c r="OE406" s="14"/>
      <c r="OF406" s="14"/>
      <c r="OG406" s="14"/>
      <c r="OH406" s="14"/>
      <c r="OI406" s="14"/>
      <c r="OJ406" s="14"/>
      <c r="OK406" s="14"/>
      <c r="OL406" s="14"/>
      <c r="OM406" s="14"/>
      <c r="ON406" s="14"/>
      <c r="OO406" s="14"/>
      <c r="OP406" s="14"/>
      <c r="OQ406" s="14"/>
      <c r="OR406" s="14"/>
      <c r="OS406" s="14"/>
      <c r="OT406" s="14"/>
      <c r="OU406" s="14"/>
      <c r="OV406" s="14"/>
      <c r="OW406" s="14"/>
      <c r="OX406" s="14"/>
      <c r="OY406" s="14"/>
      <c r="OZ406" s="14"/>
      <c r="PA406" s="14"/>
      <c r="PB406" s="14"/>
      <c r="PC406" s="14"/>
      <c r="PD406" s="14"/>
      <c r="PE406" s="14"/>
      <c r="PF406" s="14"/>
      <c r="PG406" s="14"/>
      <c r="PH406" s="14"/>
      <c r="PI406" s="14"/>
      <c r="PJ406" s="14"/>
      <c r="PK406" s="14"/>
      <c r="PL406" s="14"/>
      <c r="PM406" s="14"/>
      <c r="PN406" s="14"/>
      <c r="PO406" s="14"/>
      <c r="PP406" s="14"/>
      <c r="PQ406" s="14"/>
      <c r="PR406" s="14"/>
      <c r="PS406" s="14"/>
      <c r="PT406" s="14"/>
      <c r="PU406" s="14"/>
      <c r="PV406" s="14"/>
      <c r="PW406" s="14"/>
      <c r="PX406" s="14"/>
      <c r="PY406" s="14"/>
      <c r="PZ406" s="14"/>
      <c r="QA406" s="14"/>
      <c r="QB406" s="14"/>
      <c r="QC406" s="14"/>
      <c r="QD406" s="14"/>
      <c r="QE406" s="14"/>
      <c r="QF406" s="14"/>
      <c r="QG406" s="14"/>
      <c r="QH406" s="14"/>
      <c r="QI406" s="14"/>
      <c r="QJ406" s="14"/>
      <c r="QK406" s="14"/>
      <c r="QL406" s="14"/>
      <c r="QM406" s="14"/>
      <c r="QN406" s="14"/>
      <c r="QO406" s="14"/>
      <c r="QP406" s="14"/>
      <c r="QQ406" s="14"/>
      <c r="QR406" s="14"/>
      <c r="QS406" s="14"/>
      <c r="QT406" s="14"/>
      <c r="QU406" s="14"/>
      <c r="QV406" s="14"/>
      <c r="QW406" s="14"/>
      <c r="QX406" s="14"/>
      <c r="QY406" s="14"/>
      <c r="QZ406" s="14"/>
      <c r="RA406" s="14"/>
      <c r="RB406" s="14"/>
      <c r="RC406" s="14"/>
      <c r="RD406" s="14"/>
      <c r="RE406" s="14"/>
      <c r="RF406" s="14"/>
      <c r="RG406" s="14"/>
      <c r="RH406" s="14"/>
      <c r="RI406" s="14"/>
      <c r="RJ406" s="14"/>
      <c r="RK406" s="14"/>
      <c r="RL406" s="14"/>
      <c r="RM406" s="14"/>
      <c r="RN406" s="14"/>
      <c r="RO406" s="14"/>
      <c r="RP406" s="14"/>
      <c r="RQ406" s="14"/>
      <c r="RR406" s="14"/>
      <c r="RS406" s="14"/>
      <c r="RT406" s="14"/>
      <c r="RU406" s="14"/>
      <c r="RV406" s="14"/>
      <c r="RW406" s="14"/>
      <c r="RX406" s="14"/>
      <c r="RY406" s="14"/>
      <c r="RZ406" s="14"/>
      <c r="SA406" s="14"/>
      <c r="SB406" s="14"/>
      <c r="SC406" s="14"/>
      <c r="SD406" s="14"/>
      <c r="SE406" s="14"/>
      <c r="SF406" s="14"/>
      <c r="SG406" s="14"/>
      <c r="SH406" s="14"/>
      <c r="SI406" s="14"/>
      <c r="SJ406" s="14"/>
      <c r="SK406" s="14"/>
      <c r="SL406" s="14"/>
      <c r="SM406" s="14"/>
      <c r="SN406" s="14"/>
      <c r="SO406" s="14"/>
      <c r="SP406" s="14"/>
      <c r="SQ406" s="14"/>
      <c r="SR406" s="14"/>
      <c r="SS406" s="14"/>
      <c r="ST406" s="14"/>
      <c r="SU406" s="14"/>
      <c r="SV406" s="14"/>
      <c r="SW406" s="14"/>
      <c r="SX406" s="14"/>
      <c r="SY406" s="14"/>
      <c r="SZ406" s="14"/>
      <c r="TA406" s="14"/>
      <c r="TB406" s="14"/>
      <c r="TC406" s="14"/>
      <c r="TD406" s="14"/>
      <c r="TE406" s="14"/>
      <c r="TF406" s="14"/>
      <c r="TG406" s="14"/>
      <c r="TH406" s="14"/>
      <c r="TI406" s="14"/>
      <c r="TJ406" s="14"/>
      <c r="TK406" s="14"/>
      <c r="TL406" s="14"/>
      <c r="TM406" s="14"/>
      <c r="TN406" s="14"/>
      <c r="TO406" s="14"/>
      <c r="TP406" s="14"/>
      <c r="TQ406" s="14"/>
      <c r="TR406" s="14"/>
      <c r="TS406" s="14"/>
      <c r="TT406" s="14"/>
      <c r="TU406" s="14"/>
      <c r="TV406" s="14"/>
      <c r="TW406" s="14"/>
      <c r="TX406" s="14"/>
      <c r="TY406" s="14"/>
      <c r="TZ406" s="14"/>
      <c r="UA406" s="14"/>
      <c r="UB406" s="14"/>
      <c r="UC406" s="14"/>
      <c r="UD406" s="14"/>
      <c r="UE406" s="14"/>
      <c r="UF406" s="14"/>
      <c r="UG406" s="14"/>
      <c r="UH406" s="14"/>
      <c r="UI406" s="14"/>
      <c r="UJ406" s="14"/>
      <c r="UK406" s="14"/>
      <c r="UL406" s="14"/>
      <c r="UM406" s="14"/>
      <c r="UN406" s="14"/>
      <c r="UO406" s="14"/>
      <c r="UP406" s="14"/>
      <c r="UQ406" s="14"/>
      <c r="UR406" s="14"/>
      <c r="US406" s="14"/>
      <c r="UT406" s="14"/>
      <c r="UU406" s="14"/>
      <c r="UV406" s="14"/>
      <c r="UW406" s="14"/>
      <c r="UX406" s="14"/>
      <c r="UY406" s="14"/>
      <c r="UZ406" s="14"/>
      <c r="VA406" s="14"/>
      <c r="VB406" s="14"/>
      <c r="VC406" s="14"/>
      <c r="VD406" s="14"/>
      <c r="VE406" s="14"/>
      <c r="VF406" s="14"/>
      <c r="VG406" s="14"/>
      <c r="VH406" s="14"/>
      <c r="VI406" s="14"/>
      <c r="VJ406" s="14"/>
      <c r="VK406" s="14"/>
      <c r="VL406" s="14"/>
      <c r="VM406" s="14"/>
      <c r="VN406" s="14"/>
      <c r="VO406" s="14"/>
      <c r="VP406" s="14"/>
      <c r="VQ406" s="14"/>
      <c r="VR406" s="14"/>
      <c r="VS406" s="14"/>
      <c r="VT406" s="14"/>
      <c r="VU406" s="14"/>
      <c r="VV406" s="14"/>
      <c r="VW406" s="14"/>
      <c r="VX406" s="14"/>
      <c r="VY406" s="14"/>
      <c r="VZ406" s="14"/>
      <c r="WA406" s="14"/>
      <c r="WB406" s="14"/>
      <c r="WC406" s="14"/>
      <c r="WD406" s="14"/>
      <c r="WE406" s="14"/>
      <c r="WF406" s="14"/>
      <c r="WG406" s="14"/>
      <c r="WH406" s="14"/>
      <c r="WI406" s="14"/>
      <c r="WJ406" s="14"/>
      <c r="WK406" s="14"/>
      <c r="WL406" s="14"/>
      <c r="WM406" s="14"/>
      <c r="WN406" s="14"/>
      <c r="WO406" s="14"/>
      <c r="WP406" s="14"/>
      <c r="WQ406" s="14"/>
      <c r="WR406" s="14"/>
      <c r="WS406" s="14"/>
      <c r="WT406" s="14"/>
      <c r="WU406" s="14"/>
      <c r="WV406" s="14"/>
      <c r="WW406" s="14"/>
      <c r="WX406" s="14"/>
      <c r="WY406" s="14"/>
      <c r="WZ406" s="14"/>
      <c r="XA406" s="14"/>
      <c r="XB406" s="14"/>
      <c r="XC406" s="14"/>
      <c r="XD406" s="14"/>
      <c r="XE406" s="14"/>
      <c r="XF406" s="14"/>
      <c r="XG406" s="14"/>
      <c r="XH406" s="14"/>
      <c r="XI406" s="14"/>
      <c r="XJ406" s="14"/>
      <c r="XK406" s="14"/>
      <c r="XL406" s="14"/>
      <c r="XM406" s="14"/>
      <c r="XN406" s="14"/>
      <c r="XO406" s="14"/>
      <c r="XP406" s="14"/>
      <c r="XQ406" s="14"/>
      <c r="XR406" s="14"/>
      <c r="XS406" s="14"/>
      <c r="XT406" s="14"/>
      <c r="XU406" s="14"/>
      <c r="XV406" s="14"/>
      <c r="XW406" s="14"/>
      <c r="XX406" s="14"/>
      <c r="XY406" s="14"/>
      <c r="XZ406" s="14"/>
      <c r="YA406" s="14"/>
      <c r="YB406" s="14"/>
      <c r="YC406" s="14"/>
      <c r="YD406" s="14"/>
      <c r="YE406" s="14"/>
      <c r="YF406" s="14"/>
      <c r="YG406" s="14"/>
      <c r="YH406" s="14"/>
      <c r="YI406" s="14"/>
      <c r="YJ406" s="14"/>
      <c r="YK406" s="14"/>
      <c r="YL406" s="14"/>
      <c r="YM406" s="14"/>
      <c r="YN406" s="14"/>
      <c r="YO406" s="14"/>
      <c r="YP406" s="14"/>
      <c r="YQ406" s="14"/>
      <c r="YR406" s="14"/>
      <c r="YS406" s="14"/>
      <c r="YT406" s="14"/>
      <c r="YU406" s="14"/>
      <c r="YV406" s="14"/>
      <c r="YW406" s="14"/>
      <c r="YX406" s="14"/>
      <c r="YY406" s="14"/>
      <c r="YZ406" s="14"/>
      <c r="ZA406" s="14"/>
      <c r="ZB406" s="14"/>
      <c r="ZC406" s="14"/>
      <c r="ZD406" s="14"/>
      <c r="ZE406" s="14"/>
      <c r="ZF406" s="14"/>
      <c r="ZG406" s="14"/>
      <c r="ZH406" s="14"/>
      <c r="ZI406" s="14"/>
      <c r="ZJ406" s="14"/>
      <c r="ZK406" s="14"/>
      <c r="ZL406" s="14"/>
      <c r="ZM406" s="14"/>
      <c r="ZN406" s="14"/>
      <c r="ZO406" s="14"/>
      <c r="ZP406" s="14"/>
      <c r="ZQ406" s="14"/>
      <c r="ZR406" s="14"/>
      <c r="ZS406" s="14"/>
      <c r="ZT406" s="14"/>
      <c r="ZU406" s="14"/>
      <c r="ZV406" s="14"/>
      <c r="ZW406" s="14"/>
      <c r="ZX406" s="14"/>
      <c r="ZY406" s="14"/>
      <c r="ZZ406" s="14"/>
      <c r="AAA406" s="14"/>
      <c r="AAB406" s="14"/>
      <c r="AAC406" s="14"/>
      <c r="AAD406" s="14"/>
      <c r="AAE406" s="14"/>
      <c r="AAF406" s="14"/>
      <c r="AAG406" s="14"/>
      <c r="AAH406" s="14"/>
      <c r="AAI406" s="14"/>
      <c r="AAJ406" s="14"/>
      <c r="AAK406" s="14"/>
      <c r="AAL406" s="14"/>
      <c r="AAM406" s="14"/>
      <c r="AAN406" s="14"/>
      <c r="AAO406" s="14"/>
      <c r="AAP406" s="14"/>
      <c r="AAQ406" s="14"/>
      <c r="AAR406" s="14"/>
      <c r="AAS406" s="14"/>
      <c r="AAT406" s="14"/>
      <c r="AAU406" s="14"/>
      <c r="AAV406" s="14"/>
      <c r="AAW406" s="14"/>
      <c r="AAX406" s="14"/>
      <c r="AAY406" s="14"/>
      <c r="AAZ406" s="14"/>
      <c r="ABA406" s="14"/>
      <c r="ABB406" s="14"/>
      <c r="ABC406" s="14"/>
      <c r="ABD406" s="14"/>
      <c r="ABE406" s="14"/>
      <c r="ABF406" s="14"/>
      <c r="ABG406" s="14"/>
      <c r="ABH406" s="14"/>
      <c r="ABI406" s="14"/>
      <c r="ABJ406" s="14"/>
      <c r="ABK406" s="14"/>
      <c r="ABL406" s="14"/>
      <c r="ABM406" s="14"/>
      <c r="ABN406" s="14"/>
      <c r="ABO406" s="14"/>
      <c r="ABP406" s="14"/>
      <c r="ABQ406" s="14"/>
      <c r="ABR406" s="14"/>
      <c r="ABS406" s="14"/>
      <c r="ABT406" s="14"/>
      <c r="ABU406" s="14"/>
      <c r="ABV406" s="14"/>
      <c r="ABW406" s="14"/>
      <c r="ABX406" s="14"/>
      <c r="ABY406" s="14"/>
      <c r="ABZ406" s="14"/>
      <c r="ACA406" s="14"/>
      <c r="ACB406" s="14"/>
      <c r="ACC406" s="14"/>
      <c r="ACD406" s="14"/>
      <c r="ACE406" s="14"/>
      <c r="ACF406" s="14"/>
      <c r="ACG406" s="14"/>
      <c r="ACH406" s="14"/>
      <c r="ACI406" s="14"/>
      <c r="ACJ406" s="14"/>
      <c r="ACK406" s="14"/>
      <c r="ACL406" s="14"/>
      <c r="ACM406" s="14"/>
      <c r="ACN406" s="14"/>
      <c r="ACO406" s="14"/>
      <c r="ACP406" s="14"/>
      <c r="ACQ406" s="14"/>
      <c r="ACR406" s="14"/>
      <c r="ACS406" s="14"/>
      <c r="ACT406" s="14"/>
      <c r="ACU406" s="14"/>
      <c r="ACV406" s="14"/>
      <c r="ACW406" s="14"/>
      <c r="ACX406" s="14"/>
      <c r="ACY406" s="14"/>
      <c r="ACZ406" s="14"/>
      <c r="ADA406" s="14"/>
      <c r="ADB406" s="14"/>
      <c r="ADC406" s="14"/>
      <c r="ADD406" s="14"/>
      <c r="ADE406" s="14"/>
      <c r="ADF406" s="14"/>
      <c r="ADG406" s="14"/>
      <c r="ADH406" s="14"/>
      <c r="ADI406" s="14"/>
      <c r="ADJ406" s="14"/>
      <c r="ADK406" s="14"/>
      <c r="ADL406" s="14"/>
      <c r="ADM406" s="14"/>
      <c r="ADN406" s="14"/>
      <c r="ADO406" s="14"/>
      <c r="ADP406" s="14"/>
      <c r="ADQ406" s="14"/>
      <c r="ADR406" s="14"/>
      <c r="ADS406" s="14"/>
    </row>
    <row r="407" spans="4:799" x14ac:dyDescent="0.25"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  <c r="IW407" s="14"/>
      <c r="IX407" s="14"/>
      <c r="IY407" s="14"/>
      <c r="IZ407" s="14"/>
      <c r="JA407" s="14"/>
      <c r="JB407" s="14"/>
      <c r="JC407" s="14"/>
      <c r="JD407" s="14"/>
      <c r="JE407" s="14"/>
      <c r="JF407" s="14"/>
      <c r="JG407" s="14"/>
      <c r="JH407" s="14"/>
      <c r="JI407" s="14"/>
      <c r="JJ407" s="14"/>
      <c r="JK407" s="14"/>
      <c r="JL407" s="14"/>
      <c r="JM407" s="14"/>
      <c r="JN407" s="14"/>
      <c r="JO407" s="14"/>
      <c r="JP407" s="14"/>
      <c r="JQ407" s="14"/>
      <c r="JR407" s="14"/>
      <c r="JS407" s="14"/>
      <c r="JT407" s="14"/>
      <c r="JU407" s="14"/>
      <c r="JV407" s="14"/>
      <c r="JW407" s="14"/>
      <c r="JX407" s="14"/>
      <c r="JY407" s="14"/>
      <c r="JZ407" s="14"/>
      <c r="KA407" s="14"/>
      <c r="KB407" s="14"/>
      <c r="KC407" s="14"/>
      <c r="KD407" s="14"/>
      <c r="KE407" s="14"/>
      <c r="KF407" s="14"/>
      <c r="KG407" s="14"/>
      <c r="KH407" s="14"/>
      <c r="KI407" s="14"/>
      <c r="KJ407" s="14"/>
      <c r="KK407" s="14"/>
      <c r="KL407" s="14"/>
      <c r="KM407" s="14"/>
      <c r="KN407" s="14"/>
      <c r="KO407" s="14"/>
      <c r="KP407" s="14"/>
      <c r="KQ407" s="14"/>
      <c r="KR407" s="14"/>
      <c r="KS407" s="14"/>
      <c r="KT407" s="14"/>
      <c r="KU407" s="14"/>
      <c r="KV407" s="14"/>
      <c r="KW407" s="14"/>
      <c r="KX407" s="14"/>
      <c r="KY407" s="14"/>
      <c r="KZ407" s="14"/>
      <c r="LA407" s="14"/>
      <c r="LB407" s="14"/>
      <c r="LC407" s="14"/>
      <c r="LD407" s="14"/>
      <c r="LE407" s="14"/>
      <c r="LF407" s="14"/>
      <c r="LG407" s="14"/>
      <c r="LH407" s="14"/>
      <c r="LI407" s="14"/>
      <c r="LJ407" s="14"/>
      <c r="LK407" s="14"/>
      <c r="LL407" s="14"/>
      <c r="LM407" s="14"/>
      <c r="LN407" s="14"/>
      <c r="LO407" s="14"/>
      <c r="LP407" s="14"/>
      <c r="LQ407" s="14"/>
      <c r="LR407" s="14"/>
      <c r="LS407" s="14"/>
      <c r="LT407" s="14"/>
      <c r="LU407" s="14"/>
      <c r="LV407" s="14"/>
      <c r="LW407" s="14"/>
      <c r="LX407" s="14"/>
      <c r="LY407" s="14"/>
      <c r="LZ407" s="14"/>
      <c r="MA407" s="14"/>
      <c r="MB407" s="14"/>
      <c r="MC407" s="14"/>
      <c r="MD407" s="14"/>
      <c r="ME407" s="14"/>
      <c r="MF407" s="14"/>
      <c r="MG407" s="14"/>
      <c r="MH407" s="14"/>
      <c r="MI407" s="14"/>
      <c r="MJ407" s="14"/>
      <c r="MK407" s="14"/>
      <c r="ML407" s="14"/>
      <c r="MM407" s="14"/>
      <c r="MN407" s="14"/>
      <c r="MO407" s="14"/>
      <c r="MP407" s="14"/>
      <c r="MQ407" s="14"/>
      <c r="MR407" s="14"/>
      <c r="MS407" s="14"/>
      <c r="MT407" s="14"/>
      <c r="MU407" s="14"/>
      <c r="MV407" s="14"/>
      <c r="MW407" s="14"/>
      <c r="MX407" s="14"/>
      <c r="MY407" s="14"/>
      <c r="MZ407" s="14"/>
      <c r="NA407" s="14"/>
      <c r="NB407" s="14"/>
      <c r="NC407" s="14"/>
      <c r="ND407" s="14"/>
      <c r="NE407" s="14"/>
      <c r="NF407" s="14"/>
      <c r="NG407" s="14"/>
      <c r="NH407" s="14"/>
      <c r="NI407" s="14"/>
      <c r="NJ407" s="14"/>
      <c r="NK407" s="14"/>
      <c r="NL407" s="14"/>
      <c r="NM407" s="14"/>
      <c r="NN407" s="14"/>
      <c r="NO407" s="14"/>
      <c r="NP407" s="14"/>
      <c r="NQ407" s="14"/>
      <c r="NR407" s="14"/>
      <c r="NS407" s="14"/>
      <c r="NT407" s="14"/>
      <c r="NU407" s="14"/>
      <c r="NV407" s="14"/>
      <c r="NW407" s="14"/>
      <c r="NX407" s="14"/>
      <c r="NY407" s="14"/>
      <c r="NZ407" s="14"/>
      <c r="OA407" s="14"/>
      <c r="OB407" s="14"/>
      <c r="OC407" s="14"/>
      <c r="OD407" s="14"/>
      <c r="OE407" s="14"/>
      <c r="OF407" s="14"/>
      <c r="OG407" s="14"/>
      <c r="OH407" s="14"/>
      <c r="OI407" s="14"/>
      <c r="OJ407" s="14"/>
      <c r="OK407" s="14"/>
      <c r="OL407" s="14"/>
      <c r="OM407" s="14"/>
      <c r="ON407" s="14"/>
      <c r="OO407" s="14"/>
      <c r="OP407" s="14"/>
      <c r="OQ407" s="14"/>
      <c r="OR407" s="14"/>
      <c r="OS407" s="14"/>
      <c r="OT407" s="14"/>
      <c r="OU407" s="14"/>
      <c r="OV407" s="14"/>
      <c r="OW407" s="14"/>
      <c r="OX407" s="14"/>
      <c r="OY407" s="14"/>
      <c r="OZ407" s="14"/>
      <c r="PA407" s="14"/>
      <c r="PB407" s="14"/>
      <c r="PC407" s="14"/>
      <c r="PD407" s="14"/>
      <c r="PE407" s="14"/>
      <c r="PF407" s="14"/>
      <c r="PG407" s="14"/>
      <c r="PH407" s="14"/>
      <c r="PI407" s="14"/>
      <c r="PJ407" s="14"/>
      <c r="PK407" s="14"/>
      <c r="PL407" s="14"/>
      <c r="PM407" s="14"/>
      <c r="PN407" s="14"/>
      <c r="PO407" s="14"/>
      <c r="PP407" s="14"/>
      <c r="PQ407" s="14"/>
      <c r="PR407" s="14"/>
      <c r="PS407" s="14"/>
      <c r="PT407" s="14"/>
      <c r="PU407" s="14"/>
      <c r="PV407" s="14"/>
      <c r="PW407" s="14"/>
      <c r="PX407" s="14"/>
      <c r="PY407" s="14"/>
      <c r="PZ407" s="14"/>
      <c r="QA407" s="14"/>
      <c r="QB407" s="14"/>
      <c r="QC407" s="14"/>
      <c r="QD407" s="14"/>
      <c r="QE407" s="14"/>
      <c r="QF407" s="14"/>
      <c r="QG407" s="14"/>
      <c r="QH407" s="14"/>
      <c r="QI407" s="14"/>
      <c r="QJ407" s="14"/>
      <c r="QK407" s="14"/>
      <c r="QL407" s="14"/>
      <c r="QM407" s="14"/>
      <c r="QN407" s="14"/>
      <c r="QO407" s="14"/>
      <c r="QP407" s="14"/>
      <c r="QQ407" s="14"/>
      <c r="QR407" s="14"/>
      <c r="QS407" s="14"/>
      <c r="QT407" s="14"/>
      <c r="QU407" s="14"/>
      <c r="QV407" s="14"/>
      <c r="QW407" s="14"/>
      <c r="QX407" s="14"/>
      <c r="QY407" s="14"/>
      <c r="QZ407" s="14"/>
      <c r="RA407" s="14"/>
      <c r="RB407" s="14"/>
      <c r="RC407" s="14"/>
      <c r="RD407" s="14"/>
      <c r="RE407" s="14"/>
      <c r="RF407" s="14"/>
      <c r="RG407" s="14"/>
      <c r="RH407" s="14"/>
      <c r="RI407" s="14"/>
      <c r="RJ407" s="14"/>
      <c r="RK407" s="14"/>
      <c r="RL407" s="14"/>
      <c r="RM407" s="14"/>
      <c r="RN407" s="14"/>
      <c r="RO407" s="14"/>
      <c r="RP407" s="14"/>
      <c r="RQ407" s="14"/>
      <c r="RR407" s="14"/>
      <c r="RS407" s="14"/>
      <c r="RT407" s="14"/>
      <c r="RU407" s="14"/>
      <c r="RV407" s="14"/>
      <c r="RW407" s="14"/>
      <c r="RX407" s="14"/>
      <c r="RY407" s="14"/>
      <c r="RZ407" s="14"/>
      <c r="SA407" s="14"/>
      <c r="SB407" s="14"/>
      <c r="SC407" s="14"/>
      <c r="SD407" s="14"/>
      <c r="SE407" s="14"/>
      <c r="SF407" s="14"/>
      <c r="SG407" s="14"/>
      <c r="SH407" s="14"/>
      <c r="SI407" s="14"/>
      <c r="SJ407" s="14"/>
      <c r="SK407" s="14"/>
      <c r="SL407" s="14"/>
      <c r="SM407" s="14"/>
      <c r="SN407" s="14"/>
      <c r="SO407" s="14"/>
      <c r="SP407" s="14"/>
      <c r="SQ407" s="14"/>
      <c r="SR407" s="14"/>
      <c r="SS407" s="14"/>
      <c r="ST407" s="14"/>
      <c r="SU407" s="14"/>
      <c r="SV407" s="14"/>
      <c r="SW407" s="14"/>
      <c r="SX407" s="14"/>
      <c r="SY407" s="14"/>
      <c r="SZ407" s="14"/>
      <c r="TA407" s="14"/>
      <c r="TB407" s="14"/>
      <c r="TC407" s="14"/>
      <c r="TD407" s="14"/>
      <c r="TE407" s="14"/>
      <c r="TF407" s="14"/>
      <c r="TG407" s="14"/>
      <c r="TH407" s="14"/>
      <c r="TI407" s="14"/>
      <c r="TJ407" s="14"/>
      <c r="TK407" s="14"/>
      <c r="TL407" s="14"/>
      <c r="TM407" s="14"/>
      <c r="TN407" s="14"/>
      <c r="TO407" s="14"/>
      <c r="TP407" s="14"/>
      <c r="TQ407" s="14"/>
      <c r="TR407" s="14"/>
      <c r="TS407" s="14"/>
      <c r="TT407" s="14"/>
      <c r="TU407" s="14"/>
      <c r="TV407" s="14"/>
      <c r="TW407" s="14"/>
      <c r="TX407" s="14"/>
      <c r="TY407" s="14"/>
      <c r="TZ407" s="14"/>
      <c r="UA407" s="14"/>
      <c r="UB407" s="14"/>
      <c r="UC407" s="14"/>
      <c r="UD407" s="14"/>
      <c r="UE407" s="14"/>
      <c r="UF407" s="14"/>
      <c r="UG407" s="14"/>
      <c r="UH407" s="14"/>
      <c r="UI407" s="14"/>
      <c r="UJ407" s="14"/>
      <c r="UK407" s="14"/>
      <c r="UL407" s="14"/>
      <c r="UM407" s="14"/>
      <c r="UN407" s="14"/>
      <c r="UO407" s="14"/>
      <c r="UP407" s="14"/>
      <c r="UQ407" s="14"/>
      <c r="UR407" s="14"/>
      <c r="US407" s="14"/>
      <c r="UT407" s="14"/>
      <c r="UU407" s="14"/>
      <c r="UV407" s="14"/>
      <c r="UW407" s="14"/>
      <c r="UX407" s="14"/>
      <c r="UY407" s="14"/>
      <c r="UZ407" s="14"/>
      <c r="VA407" s="14"/>
      <c r="VB407" s="14"/>
      <c r="VC407" s="14"/>
      <c r="VD407" s="14"/>
      <c r="VE407" s="14"/>
      <c r="VF407" s="14"/>
      <c r="VG407" s="14"/>
      <c r="VH407" s="14"/>
      <c r="VI407" s="14"/>
      <c r="VJ407" s="14"/>
      <c r="VK407" s="14"/>
      <c r="VL407" s="14"/>
      <c r="VM407" s="14"/>
      <c r="VN407" s="14"/>
      <c r="VO407" s="14"/>
      <c r="VP407" s="14"/>
      <c r="VQ407" s="14"/>
      <c r="VR407" s="14"/>
      <c r="VS407" s="14"/>
      <c r="VT407" s="14"/>
      <c r="VU407" s="14"/>
      <c r="VV407" s="14"/>
      <c r="VW407" s="14"/>
      <c r="VX407" s="14"/>
      <c r="VY407" s="14"/>
      <c r="VZ407" s="14"/>
      <c r="WA407" s="14"/>
      <c r="WB407" s="14"/>
      <c r="WC407" s="14"/>
      <c r="WD407" s="14"/>
      <c r="WE407" s="14"/>
      <c r="WF407" s="14"/>
      <c r="WG407" s="14"/>
      <c r="WH407" s="14"/>
      <c r="WI407" s="14"/>
      <c r="WJ407" s="14"/>
      <c r="WK407" s="14"/>
      <c r="WL407" s="14"/>
      <c r="WM407" s="14"/>
      <c r="WN407" s="14"/>
      <c r="WO407" s="14"/>
      <c r="WP407" s="14"/>
      <c r="WQ407" s="14"/>
      <c r="WR407" s="14"/>
      <c r="WS407" s="14"/>
      <c r="WT407" s="14"/>
      <c r="WU407" s="14"/>
      <c r="WV407" s="14"/>
      <c r="WW407" s="14"/>
      <c r="WX407" s="14"/>
      <c r="WY407" s="14"/>
      <c r="WZ407" s="14"/>
      <c r="XA407" s="14"/>
      <c r="XB407" s="14"/>
      <c r="XC407" s="14"/>
      <c r="XD407" s="14"/>
      <c r="XE407" s="14"/>
      <c r="XF407" s="14"/>
      <c r="XG407" s="14"/>
      <c r="XH407" s="14"/>
      <c r="XI407" s="14"/>
      <c r="XJ407" s="14"/>
      <c r="XK407" s="14"/>
      <c r="XL407" s="14"/>
      <c r="XM407" s="14"/>
      <c r="XN407" s="14"/>
      <c r="XO407" s="14"/>
      <c r="XP407" s="14"/>
      <c r="XQ407" s="14"/>
      <c r="XR407" s="14"/>
      <c r="XS407" s="14"/>
      <c r="XT407" s="14"/>
      <c r="XU407" s="14"/>
      <c r="XV407" s="14"/>
      <c r="XW407" s="14"/>
      <c r="XX407" s="14"/>
      <c r="XY407" s="14"/>
      <c r="XZ407" s="14"/>
      <c r="YA407" s="14"/>
      <c r="YB407" s="14"/>
      <c r="YC407" s="14"/>
      <c r="YD407" s="14"/>
      <c r="YE407" s="14"/>
      <c r="YF407" s="14"/>
      <c r="YG407" s="14"/>
      <c r="YH407" s="14"/>
      <c r="YI407" s="14"/>
      <c r="YJ407" s="14"/>
      <c r="YK407" s="14"/>
      <c r="YL407" s="14"/>
      <c r="YM407" s="14"/>
      <c r="YN407" s="14"/>
      <c r="YO407" s="14"/>
      <c r="YP407" s="14"/>
      <c r="YQ407" s="14"/>
      <c r="YR407" s="14"/>
      <c r="YS407" s="14"/>
      <c r="YT407" s="14"/>
      <c r="YU407" s="14"/>
      <c r="YV407" s="14"/>
      <c r="YW407" s="14"/>
      <c r="YX407" s="14"/>
      <c r="YY407" s="14"/>
      <c r="YZ407" s="14"/>
      <c r="ZA407" s="14"/>
      <c r="ZB407" s="14"/>
      <c r="ZC407" s="14"/>
      <c r="ZD407" s="14"/>
      <c r="ZE407" s="14"/>
      <c r="ZF407" s="14"/>
      <c r="ZG407" s="14"/>
      <c r="ZH407" s="14"/>
      <c r="ZI407" s="14"/>
      <c r="ZJ407" s="14"/>
      <c r="ZK407" s="14"/>
      <c r="ZL407" s="14"/>
      <c r="ZM407" s="14"/>
      <c r="ZN407" s="14"/>
      <c r="ZO407" s="14"/>
      <c r="ZP407" s="14"/>
      <c r="ZQ407" s="14"/>
      <c r="ZR407" s="14"/>
      <c r="ZS407" s="14"/>
      <c r="ZT407" s="14"/>
      <c r="ZU407" s="14"/>
      <c r="ZV407" s="14"/>
      <c r="ZW407" s="14"/>
      <c r="ZX407" s="14"/>
      <c r="ZY407" s="14"/>
      <c r="ZZ407" s="14"/>
      <c r="AAA407" s="14"/>
      <c r="AAB407" s="14"/>
      <c r="AAC407" s="14"/>
      <c r="AAD407" s="14"/>
      <c r="AAE407" s="14"/>
      <c r="AAF407" s="14"/>
      <c r="AAG407" s="14"/>
      <c r="AAH407" s="14"/>
      <c r="AAI407" s="14"/>
      <c r="AAJ407" s="14"/>
      <c r="AAK407" s="14"/>
      <c r="AAL407" s="14"/>
      <c r="AAM407" s="14"/>
      <c r="AAN407" s="14"/>
      <c r="AAO407" s="14"/>
      <c r="AAP407" s="14"/>
      <c r="AAQ407" s="14"/>
      <c r="AAR407" s="14"/>
      <c r="AAS407" s="14"/>
      <c r="AAT407" s="14"/>
      <c r="AAU407" s="14"/>
      <c r="AAV407" s="14"/>
      <c r="AAW407" s="14"/>
      <c r="AAX407" s="14"/>
      <c r="AAY407" s="14"/>
      <c r="AAZ407" s="14"/>
      <c r="ABA407" s="14"/>
      <c r="ABB407" s="14"/>
      <c r="ABC407" s="14"/>
      <c r="ABD407" s="14"/>
      <c r="ABE407" s="14"/>
      <c r="ABF407" s="14"/>
      <c r="ABG407" s="14"/>
      <c r="ABH407" s="14"/>
      <c r="ABI407" s="14"/>
      <c r="ABJ407" s="14"/>
      <c r="ABK407" s="14"/>
      <c r="ABL407" s="14"/>
      <c r="ABM407" s="14"/>
      <c r="ABN407" s="14"/>
      <c r="ABO407" s="14"/>
      <c r="ABP407" s="14"/>
      <c r="ABQ407" s="14"/>
      <c r="ABR407" s="14"/>
      <c r="ABS407" s="14"/>
      <c r="ABT407" s="14"/>
      <c r="ABU407" s="14"/>
      <c r="ABV407" s="14"/>
      <c r="ABW407" s="14"/>
      <c r="ABX407" s="14"/>
      <c r="ABY407" s="14"/>
      <c r="ABZ407" s="14"/>
      <c r="ACA407" s="14"/>
      <c r="ACB407" s="14"/>
      <c r="ACC407" s="14"/>
      <c r="ACD407" s="14"/>
      <c r="ACE407" s="14"/>
      <c r="ACF407" s="14"/>
      <c r="ACG407" s="14"/>
      <c r="ACH407" s="14"/>
      <c r="ACI407" s="14"/>
      <c r="ACJ407" s="14"/>
      <c r="ACK407" s="14"/>
      <c r="ACL407" s="14"/>
      <c r="ACM407" s="14"/>
      <c r="ACN407" s="14"/>
      <c r="ACO407" s="14"/>
      <c r="ACP407" s="14"/>
      <c r="ACQ407" s="14"/>
      <c r="ACR407" s="14"/>
      <c r="ACS407" s="14"/>
      <c r="ACT407" s="14"/>
      <c r="ACU407" s="14"/>
      <c r="ACV407" s="14"/>
      <c r="ACW407" s="14"/>
      <c r="ACX407" s="14"/>
      <c r="ACY407" s="14"/>
      <c r="ACZ407" s="14"/>
      <c r="ADA407" s="14"/>
      <c r="ADB407" s="14"/>
      <c r="ADC407" s="14"/>
      <c r="ADD407" s="14"/>
      <c r="ADE407" s="14"/>
      <c r="ADF407" s="14"/>
      <c r="ADG407" s="14"/>
      <c r="ADH407" s="14"/>
      <c r="ADI407" s="14"/>
      <c r="ADJ407" s="14"/>
      <c r="ADK407" s="14"/>
      <c r="ADL407" s="14"/>
      <c r="ADM407" s="14"/>
      <c r="ADN407" s="14"/>
      <c r="ADO407" s="14"/>
      <c r="ADP407" s="14"/>
      <c r="ADQ407" s="14"/>
      <c r="ADR407" s="14"/>
      <c r="ADS407" s="14"/>
    </row>
    <row r="408" spans="4:799" x14ac:dyDescent="0.25"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  <c r="IW408" s="14"/>
      <c r="IX408" s="14"/>
      <c r="IY408" s="14"/>
      <c r="IZ408" s="14"/>
      <c r="JA408" s="14"/>
      <c r="JB408" s="14"/>
      <c r="JC408" s="14"/>
      <c r="JD408" s="14"/>
      <c r="JE408" s="14"/>
      <c r="JF408" s="14"/>
      <c r="JG408" s="14"/>
      <c r="JH408" s="14"/>
      <c r="JI408" s="14"/>
      <c r="JJ408" s="14"/>
      <c r="JK408" s="14"/>
      <c r="JL408" s="14"/>
      <c r="JM408" s="14"/>
      <c r="JN408" s="14"/>
      <c r="JO408" s="14"/>
      <c r="JP408" s="14"/>
      <c r="JQ408" s="14"/>
      <c r="JR408" s="14"/>
      <c r="JS408" s="14"/>
      <c r="JT408" s="14"/>
      <c r="JU408" s="14"/>
      <c r="JV408" s="14"/>
      <c r="JW408" s="14"/>
      <c r="JX408" s="14"/>
      <c r="JY408" s="14"/>
      <c r="JZ408" s="14"/>
      <c r="KA408" s="14"/>
      <c r="KB408" s="14"/>
      <c r="KC408" s="14"/>
      <c r="KD408" s="14"/>
      <c r="KE408" s="14"/>
      <c r="KF408" s="14"/>
      <c r="KG408" s="14"/>
      <c r="KH408" s="14"/>
      <c r="KI408" s="14"/>
      <c r="KJ408" s="14"/>
      <c r="KK408" s="14"/>
      <c r="KL408" s="14"/>
      <c r="KM408" s="14"/>
      <c r="KN408" s="14"/>
      <c r="KO408" s="14"/>
      <c r="KP408" s="14"/>
      <c r="KQ408" s="14"/>
      <c r="KR408" s="14"/>
      <c r="KS408" s="14"/>
      <c r="KT408" s="14"/>
      <c r="KU408" s="14"/>
      <c r="KV408" s="14"/>
      <c r="KW408" s="14"/>
      <c r="KX408" s="14"/>
      <c r="KY408" s="14"/>
      <c r="KZ408" s="14"/>
      <c r="LA408" s="14"/>
      <c r="LB408" s="14"/>
      <c r="LC408" s="14"/>
      <c r="LD408" s="14"/>
      <c r="LE408" s="14"/>
      <c r="LF408" s="14"/>
      <c r="LG408" s="14"/>
      <c r="LH408" s="14"/>
      <c r="LI408" s="14"/>
      <c r="LJ408" s="14"/>
      <c r="LK408" s="14"/>
      <c r="LL408" s="14"/>
      <c r="LM408" s="14"/>
      <c r="LN408" s="14"/>
      <c r="LO408" s="14"/>
      <c r="LP408" s="14"/>
      <c r="LQ408" s="14"/>
      <c r="LR408" s="14"/>
      <c r="LS408" s="14"/>
      <c r="LT408" s="14"/>
      <c r="LU408" s="14"/>
      <c r="LV408" s="14"/>
      <c r="LW408" s="14"/>
      <c r="LX408" s="14"/>
      <c r="LY408" s="14"/>
      <c r="LZ408" s="14"/>
      <c r="MA408" s="14"/>
      <c r="MB408" s="14"/>
      <c r="MC408" s="14"/>
      <c r="MD408" s="14"/>
      <c r="ME408" s="14"/>
      <c r="MF408" s="14"/>
      <c r="MG408" s="14"/>
      <c r="MH408" s="14"/>
      <c r="MI408" s="14"/>
      <c r="MJ408" s="14"/>
      <c r="MK408" s="14"/>
      <c r="ML408" s="14"/>
      <c r="MM408" s="14"/>
      <c r="MN408" s="14"/>
      <c r="MO408" s="14"/>
      <c r="MP408" s="14"/>
      <c r="MQ408" s="14"/>
      <c r="MR408" s="14"/>
      <c r="MS408" s="14"/>
      <c r="MT408" s="14"/>
      <c r="MU408" s="14"/>
      <c r="MV408" s="14"/>
      <c r="MW408" s="14"/>
      <c r="MX408" s="14"/>
      <c r="MY408" s="14"/>
      <c r="MZ408" s="14"/>
      <c r="NA408" s="14"/>
      <c r="NB408" s="14"/>
      <c r="NC408" s="14"/>
      <c r="ND408" s="14"/>
      <c r="NE408" s="14"/>
      <c r="NF408" s="14"/>
      <c r="NG408" s="14"/>
      <c r="NH408" s="14"/>
      <c r="NI408" s="14"/>
      <c r="NJ408" s="14"/>
      <c r="NK408" s="14"/>
      <c r="NL408" s="14"/>
      <c r="NM408" s="14"/>
      <c r="NN408" s="14"/>
      <c r="NO408" s="14"/>
      <c r="NP408" s="14"/>
      <c r="NQ408" s="14"/>
      <c r="NR408" s="14"/>
      <c r="NS408" s="14"/>
      <c r="NT408" s="14"/>
      <c r="NU408" s="14"/>
      <c r="NV408" s="14"/>
      <c r="NW408" s="14"/>
      <c r="NX408" s="14"/>
      <c r="NY408" s="14"/>
      <c r="NZ408" s="14"/>
      <c r="OA408" s="14"/>
      <c r="OB408" s="14"/>
      <c r="OC408" s="14"/>
      <c r="OD408" s="14"/>
      <c r="OE408" s="14"/>
      <c r="OF408" s="14"/>
      <c r="OG408" s="14"/>
      <c r="OH408" s="14"/>
      <c r="OI408" s="14"/>
      <c r="OJ408" s="14"/>
      <c r="OK408" s="14"/>
      <c r="OL408" s="14"/>
      <c r="OM408" s="14"/>
      <c r="ON408" s="14"/>
      <c r="OO408" s="14"/>
      <c r="OP408" s="14"/>
      <c r="OQ408" s="14"/>
      <c r="OR408" s="14"/>
      <c r="OS408" s="14"/>
      <c r="OT408" s="14"/>
      <c r="OU408" s="14"/>
      <c r="OV408" s="14"/>
      <c r="OW408" s="14"/>
      <c r="OX408" s="14"/>
      <c r="OY408" s="14"/>
      <c r="OZ408" s="14"/>
      <c r="PA408" s="14"/>
      <c r="PB408" s="14"/>
      <c r="PC408" s="14"/>
      <c r="PD408" s="14"/>
      <c r="PE408" s="14"/>
      <c r="PF408" s="14"/>
      <c r="PG408" s="14"/>
      <c r="PH408" s="14"/>
      <c r="PI408" s="14"/>
      <c r="PJ408" s="14"/>
      <c r="PK408" s="14"/>
      <c r="PL408" s="14"/>
      <c r="PM408" s="14"/>
      <c r="PN408" s="14"/>
      <c r="PO408" s="14"/>
      <c r="PP408" s="14"/>
      <c r="PQ408" s="14"/>
      <c r="PR408" s="14"/>
      <c r="PS408" s="14"/>
      <c r="PT408" s="14"/>
      <c r="PU408" s="14"/>
      <c r="PV408" s="14"/>
      <c r="PW408" s="14"/>
      <c r="PX408" s="14"/>
      <c r="PY408" s="14"/>
      <c r="PZ408" s="14"/>
      <c r="QA408" s="14"/>
      <c r="QB408" s="14"/>
      <c r="QC408" s="14"/>
      <c r="QD408" s="14"/>
      <c r="QE408" s="14"/>
      <c r="QF408" s="14"/>
      <c r="QG408" s="14"/>
      <c r="QH408" s="14"/>
      <c r="QI408" s="14"/>
      <c r="QJ408" s="14"/>
      <c r="QK408" s="14"/>
      <c r="QL408" s="14"/>
      <c r="QM408" s="14"/>
      <c r="QN408" s="14"/>
      <c r="QO408" s="14"/>
      <c r="QP408" s="14"/>
      <c r="QQ408" s="14"/>
      <c r="QR408" s="14"/>
      <c r="QS408" s="14"/>
      <c r="QT408" s="14"/>
      <c r="QU408" s="14"/>
      <c r="QV408" s="14"/>
      <c r="QW408" s="14"/>
      <c r="QX408" s="14"/>
      <c r="QY408" s="14"/>
      <c r="QZ408" s="14"/>
      <c r="RA408" s="14"/>
      <c r="RB408" s="14"/>
      <c r="RC408" s="14"/>
      <c r="RD408" s="14"/>
      <c r="RE408" s="14"/>
      <c r="RF408" s="14"/>
      <c r="RG408" s="14"/>
      <c r="RH408" s="14"/>
      <c r="RI408" s="14"/>
      <c r="RJ408" s="14"/>
      <c r="RK408" s="14"/>
      <c r="RL408" s="14"/>
      <c r="RM408" s="14"/>
      <c r="RN408" s="14"/>
      <c r="RO408" s="14"/>
      <c r="RP408" s="14"/>
      <c r="RQ408" s="14"/>
      <c r="RR408" s="14"/>
      <c r="RS408" s="14"/>
      <c r="RT408" s="14"/>
      <c r="RU408" s="14"/>
      <c r="RV408" s="14"/>
      <c r="RW408" s="14"/>
      <c r="RX408" s="14"/>
      <c r="RY408" s="14"/>
      <c r="RZ408" s="14"/>
      <c r="SA408" s="14"/>
      <c r="SB408" s="14"/>
      <c r="SC408" s="14"/>
      <c r="SD408" s="14"/>
      <c r="SE408" s="14"/>
      <c r="SF408" s="14"/>
      <c r="SG408" s="14"/>
      <c r="SH408" s="14"/>
      <c r="SI408" s="14"/>
      <c r="SJ408" s="14"/>
      <c r="SK408" s="14"/>
      <c r="SL408" s="14"/>
      <c r="SM408" s="14"/>
      <c r="SN408" s="14"/>
      <c r="SO408" s="14"/>
      <c r="SP408" s="14"/>
      <c r="SQ408" s="14"/>
      <c r="SR408" s="14"/>
      <c r="SS408" s="14"/>
      <c r="ST408" s="14"/>
      <c r="SU408" s="14"/>
      <c r="SV408" s="14"/>
      <c r="SW408" s="14"/>
      <c r="SX408" s="14"/>
      <c r="SY408" s="14"/>
      <c r="SZ408" s="14"/>
      <c r="TA408" s="14"/>
      <c r="TB408" s="14"/>
      <c r="TC408" s="14"/>
      <c r="TD408" s="14"/>
      <c r="TE408" s="14"/>
      <c r="TF408" s="14"/>
      <c r="TG408" s="14"/>
      <c r="TH408" s="14"/>
      <c r="TI408" s="14"/>
      <c r="TJ408" s="14"/>
      <c r="TK408" s="14"/>
      <c r="TL408" s="14"/>
      <c r="TM408" s="14"/>
      <c r="TN408" s="14"/>
      <c r="TO408" s="14"/>
      <c r="TP408" s="14"/>
      <c r="TQ408" s="14"/>
      <c r="TR408" s="14"/>
      <c r="TS408" s="14"/>
      <c r="TT408" s="14"/>
      <c r="TU408" s="14"/>
      <c r="TV408" s="14"/>
      <c r="TW408" s="14"/>
      <c r="TX408" s="14"/>
      <c r="TY408" s="14"/>
      <c r="TZ408" s="14"/>
      <c r="UA408" s="14"/>
      <c r="UB408" s="14"/>
      <c r="UC408" s="14"/>
      <c r="UD408" s="14"/>
      <c r="UE408" s="14"/>
      <c r="UF408" s="14"/>
      <c r="UG408" s="14"/>
      <c r="UH408" s="14"/>
      <c r="UI408" s="14"/>
      <c r="UJ408" s="14"/>
      <c r="UK408" s="14"/>
      <c r="UL408" s="14"/>
      <c r="UM408" s="14"/>
      <c r="UN408" s="14"/>
      <c r="UO408" s="14"/>
      <c r="UP408" s="14"/>
      <c r="UQ408" s="14"/>
      <c r="UR408" s="14"/>
      <c r="US408" s="14"/>
      <c r="UT408" s="14"/>
      <c r="UU408" s="14"/>
      <c r="UV408" s="14"/>
      <c r="UW408" s="14"/>
      <c r="UX408" s="14"/>
      <c r="UY408" s="14"/>
      <c r="UZ408" s="14"/>
      <c r="VA408" s="14"/>
      <c r="VB408" s="14"/>
      <c r="VC408" s="14"/>
      <c r="VD408" s="14"/>
      <c r="VE408" s="14"/>
      <c r="VF408" s="14"/>
      <c r="VG408" s="14"/>
      <c r="VH408" s="14"/>
      <c r="VI408" s="14"/>
      <c r="VJ408" s="14"/>
      <c r="VK408" s="14"/>
      <c r="VL408" s="14"/>
      <c r="VM408" s="14"/>
      <c r="VN408" s="14"/>
      <c r="VO408" s="14"/>
      <c r="VP408" s="14"/>
      <c r="VQ408" s="14"/>
      <c r="VR408" s="14"/>
      <c r="VS408" s="14"/>
      <c r="VT408" s="14"/>
      <c r="VU408" s="14"/>
      <c r="VV408" s="14"/>
      <c r="VW408" s="14"/>
      <c r="VX408" s="14"/>
      <c r="VY408" s="14"/>
      <c r="VZ408" s="14"/>
      <c r="WA408" s="14"/>
      <c r="WB408" s="14"/>
      <c r="WC408" s="14"/>
      <c r="WD408" s="14"/>
      <c r="WE408" s="14"/>
      <c r="WF408" s="14"/>
      <c r="WG408" s="14"/>
      <c r="WH408" s="14"/>
      <c r="WI408" s="14"/>
      <c r="WJ408" s="14"/>
      <c r="WK408" s="14"/>
      <c r="WL408" s="14"/>
      <c r="WM408" s="14"/>
      <c r="WN408" s="14"/>
      <c r="WO408" s="14"/>
      <c r="WP408" s="14"/>
      <c r="WQ408" s="14"/>
      <c r="WR408" s="14"/>
      <c r="WS408" s="14"/>
      <c r="WT408" s="14"/>
      <c r="WU408" s="14"/>
      <c r="WV408" s="14"/>
      <c r="WW408" s="14"/>
      <c r="WX408" s="14"/>
      <c r="WY408" s="14"/>
      <c r="WZ408" s="14"/>
      <c r="XA408" s="14"/>
      <c r="XB408" s="14"/>
      <c r="XC408" s="14"/>
      <c r="XD408" s="14"/>
      <c r="XE408" s="14"/>
      <c r="XF408" s="14"/>
      <c r="XG408" s="14"/>
      <c r="XH408" s="14"/>
      <c r="XI408" s="14"/>
      <c r="XJ408" s="14"/>
      <c r="XK408" s="14"/>
      <c r="XL408" s="14"/>
      <c r="XM408" s="14"/>
      <c r="XN408" s="14"/>
      <c r="XO408" s="14"/>
      <c r="XP408" s="14"/>
      <c r="XQ408" s="14"/>
      <c r="XR408" s="14"/>
      <c r="XS408" s="14"/>
      <c r="XT408" s="14"/>
      <c r="XU408" s="14"/>
      <c r="XV408" s="14"/>
      <c r="XW408" s="14"/>
      <c r="XX408" s="14"/>
      <c r="XY408" s="14"/>
      <c r="XZ408" s="14"/>
      <c r="YA408" s="14"/>
      <c r="YB408" s="14"/>
      <c r="YC408" s="14"/>
      <c r="YD408" s="14"/>
      <c r="YE408" s="14"/>
      <c r="YF408" s="14"/>
      <c r="YG408" s="14"/>
      <c r="YH408" s="14"/>
      <c r="YI408" s="14"/>
      <c r="YJ408" s="14"/>
      <c r="YK408" s="14"/>
      <c r="YL408" s="14"/>
      <c r="YM408" s="14"/>
      <c r="YN408" s="14"/>
      <c r="YO408" s="14"/>
      <c r="YP408" s="14"/>
      <c r="YQ408" s="14"/>
      <c r="YR408" s="14"/>
      <c r="YS408" s="14"/>
      <c r="YT408" s="14"/>
      <c r="YU408" s="14"/>
      <c r="YV408" s="14"/>
      <c r="YW408" s="14"/>
      <c r="YX408" s="14"/>
      <c r="YY408" s="14"/>
      <c r="YZ408" s="14"/>
      <c r="ZA408" s="14"/>
      <c r="ZB408" s="14"/>
      <c r="ZC408" s="14"/>
      <c r="ZD408" s="14"/>
      <c r="ZE408" s="14"/>
      <c r="ZF408" s="14"/>
      <c r="ZG408" s="14"/>
      <c r="ZH408" s="14"/>
      <c r="ZI408" s="14"/>
      <c r="ZJ408" s="14"/>
      <c r="ZK408" s="14"/>
      <c r="ZL408" s="14"/>
      <c r="ZM408" s="14"/>
      <c r="ZN408" s="14"/>
      <c r="ZO408" s="14"/>
      <c r="ZP408" s="14"/>
      <c r="ZQ408" s="14"/>
      <c r="ZR408" s="14"/>
      <c r="ZS408" s="14"/>
      <c r="ZT408" s="14"/>
      <c r="ZU408" s="14"/>
      <c r="ZV408" s="14"/>
      <c r="ZW408" s="14"/>
      <c r="ZX408" s="14"/>
      <c r="ZY408" s="14"/>
      <c r="ZZ408" s="14"/>
      <c r="AAA408" s="14"/>
      <c r="AAB408" s="14"/>
      <c r="AAC408" s="14"/>
      <c r="AAD408" s="14"/>
      <c r="AAE408" s="14"/>
      <c r="AAF408" s="14"/>
      <c r="AAG408" s="14"/>
      <c r="AAH408" s="14"/>
      <c r="AAI408" s="14"/>
      <c r="AAJ408" s="14"/>
      <c r="AAK408" s="14"/>
      <c r="AAL408" s="14"/>
      <c r="AAM408" s="14"/>
      <c r="AAN408" s="14"/>
      <c r="AAO408" s="14"/>
      <c r="AAP408" s="14"/>
      <c r="AAQ408" s="14"/>
      <c r="AAR408" s="14"/>
      <c r="AAS408" s="14"/>
      <c r="AAT408" s="14"/>
      <c r="AAU408" s="14"/>
      <c r="AAV408" s="14"/>
      <c r="AAW408" s="14"/>
      <c r="AAX408" s="14"/>
      <c r="AAY408" s="14"/>
      <c r="AAZ408" s="14"/>
      <c r="ABA408" s="14"/>
      <c r="ABB408" s="14"/>
      <c r="ABC408" s="14"/>
      <c r="ABD408" s="14"/>
      <c r="ABE408" s="14"/>
      <c r="ABF408" s="14"/>
      <c r="ABG408" s="14"/>
      <c r="ABH408" s="14"/>
      <c r="ABI408" s="14"/>
      <c r="ABJ408" s="14"/>
      <c r="ABK408" s="14"/>
      <c r="ABL408" s="14"/>
      <c r="ABM408" s="14"/>
      <c r="ABN408" s="14"/>
      <c r="ABO408" s="14"/>
      <c r="ABP408" s="14"/>
      <c r="ABQ408" s="14"/>
      <c r="ABR408" s="14"/>
      <c r="ABS408" s="14"/>
      <c r="ABT408" s="14"/>
      <c r="ABU408" s="14"/>
      <c r="ABV408" s="14"/>
      <c r="ABW408" s="14"/>
      <c r="ABX408" s="14"/>
      <c r="ABY408" s="14"/>
      <c r="ABZ408" s="14"/>
      <c r="ACA408" s="14"/>
      <c r="ACB408" s="14"/>
      <c r="ACC408" s="14"/>
      <c r="ACD408" s="14"/>
      <c r="ACE408" s="14"/>
      <c r="ACF408" s="14"/>
      <c r="ACG408" s="14"/>
      <c r="ACH408" s="14"/>
      <c r="ACI408" s="14"/>
      <c r="ACJ408" s="14"/>
      <c r="ACK408" s="14"/>
      <c r="ACL408" s="14"/>
      <c r="ACM408" s="14"/>
      <c r="ACN408" s="14"/>
      <c r="ACO408" s="14"/>
      <c r="ACP408" s="14"/>
      <c r="ACQ408" s="14"/>
      <c r="ACR408" s="14"/>
      <c r="ACS408" s="14"/>
      <c r="ACT408" s="14"/>
      <c r="ACU408" s="14"/>
      <c r="ACV408" s="14"/>
      <c r="ACW408" s="14"/>
      <c r="ACX408" s="14"/>
      <c r="ACY408" s="14"/>
      <c r="ACZ408" s="14"/>
      <c r="ADA408" s="14"/>
      <c r="ADB408" s="14"/>
      <c r="ADC408" s="14"/>
      <c r="ADD408" s="14"/>
      <c r="ADE408" s="14"/>
      <c r="ADF408" s="14"/>
      <c r="ADG408" s="14"/>
      <c r="ADH408" s="14"/>
      <c r="ADI408" s="14"/>
      <c r="ADJ408" s="14"/>
      <c r="ADK408" s="14"/>
      <c r="ADL408" s="14"/>
      <c r="ADM408" s="14"/>
      <c r="ADN408" s="14"/>
      <c r="ADO408" s="14"/>
      <c r="ADP408" s="14"/>
      <c r="ADQ408" s="14"/>
      <c r="ADR408" s="14"/>
      <c r="ADS408" s="14"/>
    </row>
    <row r="409" spans="4:799" x14ac:dyDescent="0.25"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  <c r="IV409" s="14"/>
      <c r="IW409" s="14"/>
      <c r="IX409" s="14"/>
      <c r="IY409" s="14"/>
      <c r="IZ409" s="14"/>
      <c r="JA409" s="14"/>
      <c r="JB409" s="14"/>
      <c r="JC409" s="14"/>
      <c r="JD409" s="14"/>
      <c r="JE409" s="14"/>
      <c r="JF409" s="14"/>
      <c r="JG409" s="14"/>
      <c r="JH409" s="14"/>
      <c r="JI409" s="14"/>
      <c r="JJ409" s="14"/>
      <c r="JK409" s="14"/>
      <c r="JL409" s="14"/>
      <c r="JM409" s="14"/>
      <c r="JN409" s="14"/>
      <c r="JO409" s="14"/>
      <c r="JP409" s="14"/>
      <c r="JQ409" s="14"/>
      <c r="JR409" s="14"/>
      <c r="JS409" s="14"/>
      <c r="JT409" s="14"/>
      <c r="JU409" s="14"/>
      <c r="JV409" s="14"/>
      <c r="JW409" s="14"/>
      <c r="JX409" s="14"/>
      <c r="JY409" s="14"/>
      <c r="JZ409" s="14"/>
      <c r="KA409" s="14"/>
      <c r="KB409" s="14"/>
      <c r="KC409" s="14"/>
      <c r="KD409" s="14"/>
      <c r="KE409" s="14"/>
      <c r="KF409" s="14"/>
      <c r="KG409" s="14"/>
      <c r="KH409" s="14"/>
      <c r="KI409" s="14"/>
      <c r="KJ409" s="14"/>
      <c r="KK409" s="14"/>
      <c r="KL409" s="14"/>
      <c r="KM409" s="14"/>
      <c r="KN409" s="14"/>
      <c r="KO409" s="14"/>
      <c r="KP409" s="14"/>
      <c r="KQ409" s="14"/>
      <c r="KR409" s="14"/>
      <c r="KS409" s="14"/>
      <c r="KT409" s="14"/>
      <c r="KU409" s="14"/>
      <c r="KV409" s="14"/>
      <c r="KW409" s="14"/>
      <c r="KX409" s="14"/>
      <c r="KY409" s="14"/>
      <c r="KZ409" s="14"/>
      <c r="LA409" s="14"/>
      <c r="LB409" s="14"/>
      <c r="LC409" s="14"/>
      <c r="LD409" s="14"/>
      <c r="LE409" s="14"/>
      <c r="LF409" s="14"/>
      <c r="LG409" s="14"/>
      <c r="LH409" s="14"/>
      <c r="LI409" s="14"/>
      <c r="LJ409" s="14"/>
      <c r="LK409" s="14"/>
      <c r="LL409" s="14"/>
      <c r="LM409" s="14"/>
      <c r="LN409" s="14"/>
      <c r="LO409" s="14"/>
      <c r="LP409" s="14"/>
      <c r="LQ409" s="14"/>
      <c r="LR409" s="14"/>
      <c r="LS409" s="14"/>
      <c r="LT409" s="14"/>
      <c r="LU409" s="14"/>
      <c r="LV409" s="14"/>
      <c r="LW409" s="14"/>
      <c r="LX409" s="14"/>
      <c r="LY409" s="14"/>
      <c r="LZ409" s="14"/>
      <c r="MA409" s="14"/>
      <c r="MB409" s="14"/>
      <c r="MC409" s="14"/>
      <c r="MD409" s="14"/>
      <c r="ME409" s="14"/>
      <c r="MF409" s="14"/>
      <c r="MG409" s="14"/>
      <c r="MH409" s="14"/>
      <c r="MI409" s="14"/>
      <c r="MJ409" s="14"/>
      <c r="MK409" s="14"/>
      <c r="ML409" s="14"/>
      <c r="MM409" s="14"/>
      <c r="MN409" s="14"/>
      <c r="MO409" s="14"/>
      <c r="MP409" s="14"/>
      <c r="MQ409" s="14"/>
      <c r="MR409" s="14"/>
      <c r="MS409" s="14"/>
      <c r="MT409" s="14"/>
      <c r="MU409" s="14"/>
      <c r="MV409" s="14"/>
      <c r="MW409" s="14"/>
      <c r="MX409" s="14"/>
      <c r="MY409" s="14"/>
      <c r="MZ409" s="14"/>
      <c r="NA409" s="14"/>
      <c r="NB409" s="14"/>
      <c r="NC409" s="14"/>
      <c r="ND409" s="14"/>
      <c r="NE409" s="14"/>
      <c r="NF409" s="14"/>
      <c r="NG409" s="14"/>
      <c r="NH409" s="14"/>
      <c r="NI409" s="14"/>
      <c r="NJ409" s="14"/>
      <c r="NK409" s="14"/>
      <c r="NL409" s="14"/>
      <c r="NM409" s="14"/>
      <c r="NN409" s="14"/>
      <c r="NO409" s="14"/>
      <c r="NP409" s="14"/>
      <c r="NQ409" s="14"/>
      <c r="NR409" s="14"/>
      <c r="NS409" s="14"/>
      <c r="NT409" s="14"/>
      <c r="NU409" s="14"/>
      <c r="NV409" s="14"/>
      <c r="NW409" s="14"/>
      <c r="NX409" s="14"/>
      <c r="NY409" s="14"/>
      <c r="NZ409" s="14"/>
      <c r="OA409" s="14"/>
      <c r="OB409" s="14"/>
      <c r="OC409" s="14"/>
      <c r="OD409" s="14"/>
      <c r="OE409" s="14"/>
      <c r="OF409" s="14"/>
      <c r="OG409" s="14"/>
      <c r="OH409" s="14"/>
      <c r="OI409" s="14"/>
      <c r="OJ409" s="14"/>
      <c r="OK409" s="14"/>
      <c r="OL409" s="14"/>
      <c r="OM409" s="14"/>
      <c r="ON409" s="14"/>
      <c r="OO409" s="14"/>
      <c r="OP409" s="14"/>
      <c r="OQ409" s="14"/>
      <c r="OR409" s="14"/>
      <c r="OS409" s="14"/>
      <c r="OT409" s="14"/>
      <c r="OU409" s="14"/>
      <c r="OV409" s="14"/>
      <c r="OW409" s="14"/>
      <c r="OX409" s="14"/>
      <c r="OY409" s="14"/>
      <c r="OZ409" s="14"/>
      <c r="PA409" s="14"/>
      <c r="PB409" s="14"/>
      <c r="PC409" s="14"/>
      <c r="PD409" s="14"/>
      <c r="PE409" s="14"/>
      <c r="PF409" s="14"/>
      <c r="PG409" s="14"/>
      <c r="PH409" s="14"/>
      <c r="PI409" s="14"/>
      <c r="PJ409" s="14"/>
      <c r="PK409" s="14"/>
      <c r="PL409" s="14"/>
      <c r="PM409" s="14"/>
      <c r="PN409" s="14"/>
      <c r="PO409" s="14"/>
      <c r="PP409" s="14"/>
      <c r="PQ409" s="14"/>
      <c r="PR409" s="14"/>
      <c r="PS409" s="14"/>
      <c r="PT409" s="14"/>
      <c r="PU409" s="14"/>
      <c r="PV409" s="14"/>
      <c r="PW409" s="14"/>
      <c r="PX409" s="14"/>
      <c r="PY409" s="14"/>
      <c r="PZ409" s="14"/>
      <c r="QA409" s="14"/>
      <c r="QB409" s="14"/>
      <c r="QC409" s="14"/>
      <c r="QD409" s="14"/>
      <c r="QE409" s="14"/>
      <c r="QF409" s="14"/>
      <c r="QG409" s="14"/>
      <c r="QH409" s="14"/>
      <c r="QI409" s="14"/>
      <c r="QJ409" s="14"/>
      <c r="QK409" s="14"/>
      <c r="QL409" s="14"/>
      <c r="QM409" s="14"/>
      <c r="QN409" s="14"/>
      <c r="QO409" s="14"/>
      <c r="QP409" s="14"/>
      <c r="QQ409" s="14"/>
      <c r="QR409" s="14"/>
      <c r="QS409" s="14"/>
      <c r="QT409" s="14"/>
      <c r="QU409" s="14"/>
      <c r="QV409" s="14"/>
      <c r="QW409" s="14"/>
      <c r="QX409" s="14"/>
      <c r="QY409" s="14"/>
      <c r="QZ409" s="14"/>
      <c r="RA409" s="14"/>
      <c r="RB409" s="14"/>
      <c r="RC409" s="14"/>
      <c r="RD409" s="14"/>
      <c r="RE409" s="14"/>
      <c r="RF409" s="14"/>
      <c r="RG409" s="14"/>
      <c r="RH409" s="14"/>
      <c r="RI409" s="14"/>
      <c r="RJ409" s="14"/>
      <c r="RK409" s="14"/>
      <c r="RL409" s="14"/>
      <c r="RM409" s="14"/>
      <c r="RN409" s="14"/>
      <c r="RO409" s="14"/>
      <c r="RP409" s="14"/>
      <c r="RQ409" s="14"/>
      <c r="RR409" s="14"/>
      <c r="RS409" s="14"/>
      <c r="RT409" s="14"/>
      <c r="RU409" s="14"/>
      <c r="RV409" s="14"/>
      <c r="RW409" s="14"/>
      <c r="RX409" s="14"/>
      <c r="RY409" s="14"/>
      <c r="RZ409" s="14"/>
      <c r="SA409" s="14"/>
      <c r="SB409" s="14"/>
      <c r="SC409" s="14"/>
      <c r="SD409" s="14"/>
      <c r="SE409" s="14"/>
      <c r="SF409" s="14"/>
      <c r="SG409" s="14"/>
      <c r="SH409" s="14"/>
      <c r="SI409" s="14"/>
      <c r="SJ409" s="14"/>
      <c r="SK409" s="14"/>
      <c r="SL409" s="14"/>
      <c r="SM409" s="14"/>
      <c r="SN409" s="14"/>
      <c r="SO409" s="14"/>
      <c r="SP409" s="14"/>
      <c r="SQ409" s="14"/>
      <c r="SR409" s="14"/>
      <c r="SS409" s="14"/>
      <c r="ST409" s="14"/>
      <c r="SU409" s="14"/>
      <c r="SV409" s="14"/>
      <c r="SW409" s="14"/>
      <c r="SX409" s="14"/>
      <c r="SY409" s="14"/>
      <c r="SZ409" s="14"/>
      <c r="TA409" s="14"/>
      <c r="TB409" s="14"/>
      <c r="TC409" s="14"/>
      <c r="TD409" s="14"/>
      <c r="TE409" s="14"/>
      <c r="TF409" s="14"/>
      <c r="TG409" s="14"/>
      <c r="TH409" s="14"/>
      <c r="TI409" s="14"/>
      <c r="TJ409" s="14"/>
      <c r="TK409" s="14"/>
      <c r="TL409" s="14"/>
      <c r="TM409" s="14"/>
      <c r="TN409" s="14"/>
      <c r="TO409" s="14"/>
      <c r="TP409" s="14"/>
      <c r="TQ409" s="14"/>
      <c r="TR409" s="14"/>
      <c r="TS409" s="14"/>
      <c r="TT409" s="14"/>
      <c r="TU409" s="14"/>
      <c r="TV409" s="14"/>
      <c r="TW409" s="14"/>
      <c r="TX409" s="14"/>
      <c r="TY409" s="14"/>
      <c r="TZ409" s="14"/>
      <c r="UA409" s="14"/>
      <c r="UB409" s="14"/>
      <c r="UC409" s="14"/>
      <c r="UD409" s="14"/>
      <c r="UE409" s="14"/>
      <c r="UF409" s="14"/>
      <c r="UG409" s="14"/>
      <c r="UH409" s="14"/>
      <c r="UI409" s="14"/>
      <c r="UJ409" s="14"/>
      <c r="UK409" s="14"/>
      <c r="UL409" s="14"/>
      <c r="UM409" s="14"/>
      <c r="UN409" s="14"/>
      <c r="UO409" s="14"/>
      <c r="UP409" s="14"/>
      <c r="UQ409" s="14"/>
      <c r="UR409" s="14"/>
      <c r="US409" s="14"/>
      <c r="UT409" s="14"/>
      <c r="UU409" s="14"/>
      <c r="UV409" s="14"/>
      <c r="UW409" s="14"/>
      <c r="UX409" s="14"/>
      <c r="UY409" s="14"/>
      <c r="UZ409" s="14"/>
      <c r="VA409" s="14"/>
      <c r="VB409" s="14"/>
      <c r="VC409" s="14"/>
      <c r="VD409" s="14"/>
      <c r="VE409" s="14"/>
      <c r="VF409" s="14"/>
      <c r="VG409" s="14"/>
      <c r="VH409" s="14"/>
      <c r="VI409" s="14"/>
      <c r="VJ409" s="14"/>
      <c r="VK409" s="14"/>
      <c r="VL409" s="14"/>
      <c r="VM409" s="14"/>
      <c r="VN409" s="14"/>
      <c r="VO409" s="14"/>
      <c r="VP409" s="14"/>
      <c r="VQ409" s="14"/>
      <c r="VR409" s="14"/>
      <c r="VS409" s="14"/>
      <c r="VT409" s="14"/>
      <c r="VU409" s="14"/>
      <c r="VV409" s="14"/>
      <c r="VW409" s="14"/>
      <c r="VX409" s="14"/>
      <c r="VY409" s="14"/>
      <c r="VZ409" s="14"/>
      <c r="WA409" s="14"/>
      <c r="WB409" s="14"/>
      <c r="WC409" s="14"/>
      <c r="WD409" s="14"/>
      <c r="WE409" s="14"/>
      <c r="WF409" s="14"/>
      <c r="WG409" s="14"/>
      <c r="WH409" s="14"/>
      <c r="WI409" s="14"/>
      <c r="WJ409" s="14"/>
      <c r="WK409" s="14"/>
      <c r="WL409" s="14"/>
      <c r="WM409" s="14"/>
      <c r="WN409" s="14"/>
      <c r="WO409" s="14"/>
      <c r="WP409" s="14"/>
      <c r="WQ409" s="14"/>
      <c r="WR409" s="14"/>
      <c r="WS409" s="14"/>
      <c r="WT409" s="14"/>
      <c r="WU409" s="14"/>
      <c r="WV409" s="14"/>
      <c r="WW409" s="14"/>
      <c r="WX409" s="14"/>
      <c r="WY409" s="14"/>
      <c r="WZ409" s="14"/>
      <c r="XA409" s="14"/>
      <c r="XB409" s="14"/>
      <c r="XC409" s="14"/>
      <c r="XD409" s="14"/>
      <c r="XE409" s="14"/>
      <c r="XF409" s="14"/>
      <c r="XG409" s="14"/>
      <c r="XH409" s="14"/>
      <c r="XI409" s="14"/>
      <c r="XJ409" s="14"/>
      <c r="XK409" s="14"/>
      <c r="XL409" s="14"/>
      <c r="XM409" s="14"/>
      <c r="XN409" s="14"/>
      <c r="XO409" s="14"/>
      <c r="XP409" s="14"/>
      <c r="XQ409" s="14"/>
      <c r="XR409" s="14"/>
      <c r="XS409" s="14"/>
      <c r="XT409" s="14"/>
      <c r="XU409" s="14"/>
      <c r="XV409" s="14"/>
      <c r="XW409" s="14"/>
      <c r="XX409" s="14"/>
      <c r="XY409" s="14"/>
      <c r="XZ409" s="14"/>
      <c r="YA409" s="14"/>
      <c r="YB409" s="14"/>
      <c r="YC409" s="14"/>
      <c r="YD409" s="14"/>
      <c r="YE409" s="14"/>
      <c r="YF409" s="14"/>
      <c r="YG409" s="14"/>
      <c r="YH409" s="14"/>
      <c r="YI409" s="14"/>
      <c r="YJ409" s="14"/>
      <c r="YK409" s="14"/>
      <c r="YL409" s="14"/>
      <c r="YM409" s="14"/>
      <c r="YN409" s="14"/>
      <c r="YO409" s="14"/>
      <c r="YP409" s="14"/>
      <c r="YQ409" s="14"/>
      <c r="YR409" s="14"/>
      <c r="YS409" s="14"/>
      <c r="YT409" s="14"/>
      <c r="YU409" s="14"/>
      <c r="YV409" s="14"/>
      <c r="YW409" s="14"/>
      <c r="YX409" s="14"/>
      <c r="YY409" s="14"/>
      <c r="YZ409" s="14"/>
      <c r="ZA409" s="14"/>
      <c r="ZB409" s="14"/>
      <c r="ZC409" s="14"/>
      <c r="ZD409" s="14"/>
      <c r="ZE409" s="14"/>
      <c r="ZF409" s="14"/>
      <c r="ZG409" s="14"/>
      <c r="ZH409" s="14"/>
      <c r="ZI409" s="14"/>
      <c r="ZJ409" s="14"/>
      <c r="ZK409" s="14"/>
      <c r="ZL409" s="14"/>
      <c r="ZM409" s="14"/>
      <c r="ZN409" s="14"/>
      <c r="ZO409" s="14"/>
      <c r="ZP409" s="14"/>
      <c r="ZQ409" s="14"/>
      <c r="ZR409" s="14"/>
      <c r="ZS409" s="14"/>
      <c r="ZT409" s="14"/>
      <c r="ZU409" s="14"/>
      <c r="ZV409" s="14"/>
      <c r="ZW409" s="14"/>
      <c r="ZX409" s="14"/>
      <c r="ZY409" s="14"/>
      <c r="ZZ409" s="14"/>
      <c r="AAA409" s="14"/>
      <c r="AAB409" s="14"/>
      <c r="AAC409" s="14"/>
      <c r="AAD409" s="14"/>
      <c r="AAE409" s="14"/>
      <c r="AAF409" s="14"/>
      <c r="AAG409" s="14"/>
      <c r="AAH409" s="14"/>
      <c r="AAI409" s="14"/>
      <c r="AAJ409" s="14"/>
      <c r="AAK409" s="14"/>
      <c r="AAL409" s="14"/>
      <c r="AAM409" s="14"/>
      <c r="AAN409" s="14"/>
      <c r="AAO409" s="14"/>
      <c r="AAP409" s="14"/>
      <c r="AAQ409" s="14"/>
      <c r="AAR409" s="14"/>
      <c r="AAS409" s="14"/>
      <c r="AAT409" s="14"/>
      <c r="AAU409" s="14"/>
      <c r="AAV409" s="14"/>
      <c r="AAW409" s="14"/>
      <c r="AAX409" s="14"/>
      <c r="AAY409" s="14"/>
      <c r="AAZ409" s="14"/>
      <c r="ABA409" s="14"/>
      <c r="ABB409" s="14"/>
      <c r="ABC409" s="14"/>
      <c r="ABD409" s="14"/>
      <c r="ABE409" s="14"/>
      <c r="ABF409" s="14"/>
      <c r="ABG409" s="14"/>
      <c r="ABH409" s="14"/>
      <c r="ABI409" s="14"/>
      <c r="ABJ409" s="14"/>
      <c r="ABK409" s="14"/>
      <c r="ABL409" s="14"/>
      <c r="ABM409" s="14"/>
      <c r="ABN409" s="14"/>
      <c r="ABO409" s="14"/>
      <c r="ABP409" s="14"/>
      <c r="ABQ409" s="14"/>
      <c r="ABR409" s="14"/>
      <c r="ABS409" s="14"/>
      <c r="ABT409" s="14"/>
      <c r="ABU409" s="14"/>
      <c r="ABV409" s="14"/>
      <c r="ABW409" s="14"/>
      <c r="ABX409" s="14"/>
      <c r="ABY409" s="14"/>
      <c r="ABZ409" s="14"/>
      <c r="ACA409" s="14"/>
      <c r="ACB409" s="14"/>
      <c r="ACC409" s="14"/>
      <c r="ACD409" s="14"/>
      <c r="ACE409" s="14"/>
      <c r="ACF409" s="14"/>
      <c r="ACG409" s="14"/>
      <c r="ACH409" s="14"/>
      <c r="ACI409" s="14"/>
      <c r="ACJ409" s="14"/>
      <c r="ACK409" s="14"/>
      <c r="ACL409" s="14"/>
      <c r="ACM409" s="14"/>
      <c r="ACN409" s="14"/>
      <c r="ACO409" s="14"/>
      <c r="ACP409" s="14"/>
      <c r="ACQ409" s="14"/>
      <c r="ACR409" s="14"/>
      <c r="ACS409" s="14"/>
      <c r="ACT409" s="14"/>
      <c r="ACU409" s="14"/>
      <c r="ACV409" s="14"/>
      <c r="ACW409" s="14"/>
      <c r="ACX409" s="14"/>
      <c r="ACY409" s="14"/>
      <c r="ACZ409" s="14"/>
      <c r="ADA409" s="14"/>
      <c r="ADB409" s="14"/>
      <c r="ADC409" s="14"/>
      <c r="ADD409" s="14"/>
      <c r="ADE409" s="14"/>
      <c r="ADF409" s="14"/>
      <c r="ADG409" s="14"/>
      <c r="ADH409" s="14"/>
      <c r="ADI409" s="14"/>
      <c r="ADJ409" s="14"/>
      <c r="ADK409" s="14"/>
      <c r="ADL409" s="14"/>
      <c r="ADM409" s="14"/>
      <c r="ADN409" s="14"/>
      <c r="ADO409" s="14"/>
      <c r="ADP409" s="14"/>
      <c r="ADQ409" s="14"/>
      <c r="ADR409" s="14"/>
      <c r="ADS409" s="14"/>
    </row>
    <row r="410" spans="4:799" x14ac:dyDescent="0.25"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  <c r="IV410" s="14"/>
      <c r="IW410" s="14"/>
      <c r="IX410" s="14"/>
      <c r="IY410" s="14"/>
      <c r="IZ410" s="14"/>
      <c r="JA410" s="14"/>
      <c r="JB410" s="14"/>
      <c r="JC410" s="14"/>
      <c r="JD410" s="14"/>
      <c r="JE410" s="14"/>
      <c r="JF410" s="14"/>
      <c r="JG410" s="14"/>
      <c r="JH410" s="14"/>
      <c r="JI410" s="14"/>
      <c r="JJ410" s="14"/>
      <c r="JK410" s="14"/>
      <c r="JL410" s="14"/>
      <c r="JM410" s="14"/>
      <c r="JN410" s="14"/>
      <c r="JO410" s="14"/>
      <c r="JP410" s="14"/>
      <c r="JQ410" s="14"/>
      <c r="JR410" s="14"/>
      <c r="JS410" s="14"/>
      <c r="JT410" s="14"/>
      <c r="JU410" s="14"/>
      <c r="JV410" s="14"/>
      <c r="JW410" s="14"/>
      <c r="JX410" s="14"/>
      <c r="JY410" s="14"/>
      <c r="JZ410" s="14"/>
      <c r="KA410" s="14"/>
      <c r="KB410" s="14"/>
      <c r="KC410" s="14"/>
      <c r="KD410" s="14"/>
      <c r="KE410" s="14"/>
      <c r="KF410" s="14"/>
      <c r="KG410" s="14"/>
      <c r="KH410" s="14"/>
      <c r="KI410" s="14"/>
      <c r="KJ410" s="14"/>
      <c r="KK410" s="14"/>
      <c r="KL410" s="14"/>
      <c r="KM410" s="14"/>
      <c r="KN410" s="14"/>
      <c r="KO410" s="14"/>
      <c r="KP410" s="14"/>
      <c r="KQ410" s="14"/>
      <c r="KR410" s="14"/>
      <c r="KS410" s="14"/>
      <c r="KT410" s="14"/>
      <c r="KU410" s="14"/>
      <c r="KV410" s="14"/>
      <c r="KW410" s="14"/>
      <c r="KX410" s="14"/>
      <c r="KY410" s="14"/>
      <c r="KZ410" s="14"/>
      <c r="LA410" s="14"/>
      <c r="LB410" s="14"/>
      <c r="LC410" s="14"/>
      <c r="LD410" s="14"/>
      <c r="LE410" s="14"/>
      <c r="LF410" s="14"/>
      <c r="LG410" s="14"/>
      <c r="LH410" s="14"/>
      <c r="LI410" s="14"/>
      <c r="LJ410" s="14"/>
      <c r="LK410" s="14"/>
      <c r="LL410" s="14"/>
      <c r="LM410" s="14"/>
      <c r="LN410" s="14"/>
      <c r="LO410" s="14"/>
      <c r="LP410" s="14"/>
      <c r="LQ410" s="14"/>
      <c r="LR410" s="14"/>
      <c r="LS410" s="14"/>
      <c r="LT410" s="14"/>
      <c r="LU410" s="14"/>
      <c r="LV410" s="14"/>
      <c r="LW410" s="14"/>
      <c r="LX410" s="14"/>
      <c r="LY410" s="14"/>
      <c r="LZ410" s="14"/>
      <c r="MA410" s="14"/>
      <c r="MB410" s="14"/>
      <c r="MC410" s="14"/>
      <c r="MD410" s="14"/>
      <c r="ME410" s="14"/>
      <c r="MF410" s="14"/>
      <c r="MG410" s="14"/>
      <c r="MH410" s="14"/>
      <c r="MI410" s="14"/>
      <c r="MJ410" s="14"/>
      <c r="MK410" s="14"/>
      <c r="ML410" s="14"/>
      <c r="MM410" s="14"/>
      <c r="MN410" s="14"/>
      <c r="MO410" s="14"/>
      <c r="MP410" s="14"/>
      <c r="MQ410" s="14"/>
      <c r="MR410" s="14"/>
      <c r="MS410" s="14"/>
      <c r="MT410" s="14"/>
      <c r="MU410" s="14"/>
      <c r="MV410" s="14"/>
      <c r="MW410" s="14"/>
      <c r="MX410" s="14"/>
      <c r="MY410" s="14"/>
      <c r="MZ410" s="14"/>
      <c r="NA410" s="14"/>
      <c r="NB410" s="14"/>
      <c r="NC410" s="14"/>
      <c r="ND410" s="14"/>
      <c r="NE410" s="14"/>
      <c r="NF410" s="14"/>
      <c r="NG410" s="14"/>
      <c r="NH410" s="14"/>
      <c r="NI410" s="14"/>
      <c r="NJ410" s="14"/>
      <c r="NK410" s="14"/>
      <c r="NL410" s="14"/>
      <c r="NM410" s="14"/>
      <c r="NN410" s="14"/>
      <c r="NO410" s="14"/>
      <c r="NP410" s="14"/>
      <c r="NQ410" s="14"/>
      <c r="NR410" s="14"/>
      <c r="NS410" s="14"/>
      <c r="NT410" s="14"/>
      <c r="NU410" s="14"/>
      <c r="NV410" s="14"/>
      <c r="NW410" s="14"/>
      <c r="NX410" s="14"/>
      <c r="NY410" s="14"/>
      <c r="NZ410" s="14"/>
      <c r="OA410" s="14"/>
      <c r="OB410" s="14"/>
      <c r="OC410" s="14"/>
      <c r="OD410" s="14"/>
      <c r="OE410" s="14"/>
      <c r="OF410" s="14"/>
      <c r="OG410" s="14"/>
      <c r="OH410" s="14"/>
      <c r="OI410" s="14"/>
      <c r="OJ410" s="14"/>
      <c r="OK410" s="14"/>
      <c r="OL410" s="14"/>
      <c r="OM410" s="14"/>
      <c r="ON410" s="14"/>
      <c r="OO410" s="14"/>
      <c r="OP410" s="14"/>
      <c r="OQ410" s="14"/>
      <c r="OR410" s="14"/>
      <c r="OS410" s="14"/>
      <c r="OT410" s="14"/>
      <c r="OU410" s="14"/>
      <c r="OV410" s="14"/>
      <c r="OW410" s="14"/>
      <c r="OX410" s="14"/>
      <c r="OY410" s="14"/>
      <c r="OZ410" s="14"/>
      <c r="PA410" s="14"/>
      <c r="PB410" s="14"/>
      <c r="PC410" s="14"/>
      <c r="PD410" s="14"/>
      <c r="PE410" s="14"/>
      <c r="PF410" s="14"/>
      <c r="PG410" s="14"/>
      <c r="PH410" s="14"/>
      <c r="PI410" s="14"/>
      <c r="PJ410" s="14"/>
      <c r="PK410" s="14"/>
      <c r="PL410" s="14"/>
      <c r="PM410" s="14"/>
      <c r="PN410" s="14"/>
      <c r="PO410" s="14"/>
      <c r="PP410" s="14"/>
      <c r="PQ410" s="14"/>
      <c r="PR410" s="14"/>
      <c r="PS410" s="14"/>
      <c r="PT410" s="14"/>
      <c r="PU410" s="14"/>
      <c r="PV410" s="14"/>
      <c r="PW410" s="14"/>
      <c r="PX410" s="14"/>
      <c r="PY410" s="14"/>
      <c r="PZ410" s="14"/>
      <c r="QA410" s="14"/>
      <c r="QB410" s="14"/>
      <c r="QC410" s="14"/>
      <c r="QD410" s="14"/>
      <c r="QE410" s="14"/>
      <c r="QF410" s="14"/>
      <c r="QG410" s="14"/>
      <c r="QH410" s="14"/>
      <c r="QI410" s="14"/>
      <c r="QJ410" s="14"/>
      <c r="QK410" s="14"/>
      <c r="QL410" s="14"/>
      <c r="QM410" s="14"/>
      <c r="QN410" s="14"/>
      <c r="QO410" s="14"/>
      <c r="QP410" s="14"/>
      <c r="QQ410" s="14"/>
      <c r="QR410" s="14"/>
      <c r="QS410" s="14"/>
      <c r="QT410" s="14"/>
      <c r="QU410" s="14"/>
      <c r="QV410" s="14"/>
      <c r="QW410" s="14"/>
      <c r="QX410" s="14"/>
      <c r="QY410" s="14"/>
      <c r="QZ410" s="14"/>
      <c r="RA410" s="14"/>
      <c r="RB410" s="14"/>
      <c r="RC410" s="14"/>
      <c r="RD410" s="14"/>
      <c r="RE410" s="14"/>
      <c r="RF410" s="14"/>
      <c r="RG410" s="14"/>
      <c r="RH410" s="14"/>
      <c r="RI410" s="14"/>
      <c r="RJ410" s="14"/>
      <c r="RK410" s="14"/>
      <c r="RL410" s="14"/>
      <c r="RM410" s="14"/>
      <c r="RN410" s="14"/>
      <c r="RO410" s="14"/>
      <c r="RP410" s="14"/>
      <c r="RQ410" s="14"/>
      <c r="RR410" s="14"/>
      <c r="RS410" s="14"/>
      <c r="RT410" s="14"/>
      <c r="RU410" s="14"/>
      <c r="RV410" s="14"/>
      <c r="RW410" s="14"/>
      <c r="RX410" s="14"/>
      <c r="RY410" s="14"/>
      <c r="RZ410" s="14"/>
      <c r="SA410" s="14"/>
      <c r="SB410" s="14"/>
      <c r="SC410" s="14"/>
      <c r="SD410" s="14"/>
      <c r="SE410" s="14"/>
      <c r="SF410" s="14"/>
      <c r="SG410" s="14"/>
      <c r="SH410" s="14"/>
      <c r="SI410" s="14"/>
      <c r="SJ410" s="14"/>
      <c r="SK410" s="14"/>
      <c r="SL410" s="14"/>
      <c r="SM410" s="14"/>
      <c r="SN410" s="14"/>
      <c r="SO410" s="14"/>
      <c r="SP410" s="14"/>
      <c r="SQ410" s="14"/>
      <c r="SR410" s="14"/>
      <c r="SS410" s="14"/>
      <c r="ST410" s="14"/>
      <c r="SU410" s="14"/>
      <c r="SV410" s="14"/>
      <c r="SW410" s="14"/>
      <c r="SX410" s="14"/>
      <c r="SY410" s="14"/>
      <c r="SZ410" s="14"/>
      <c r="TA410" s="14"/>
      <c r="TB410" s="14"/>
      <c r="TC410" s="14"/>
      <c r="TD410" s="14"/>
      <c r="TE410" s="14"/>
      <c r="TF410" s="14"/>
      <c r="TG410" s="14"/>
      <c r="TH410" s="14"/>
      <c r="TI410" s="14"/>
      <c r="TJ410" s="14"/>
      <c r="TK410" s="14"/>
      <c r="TL410" s="14"/>
      <c r="TM410" s="14"/>
      <c r="TN410" s="14"/>
      <c r="TO410" s="14"/>
      <c r="TP410" s="14"/>
      <c r="TQ410" s="14"/>
      <c r="TR410" s="14"/>
      <c r="TS410" s="14"/>
      <c r="TT410" s="14"/>
      <c r="TU410" s="14"/>
      <c r="TV410" s="14"/>
      <c r="TW410" s="14"/>
      <c r="TX410" s="14"/>
      <c r="TY410" s="14"/>
      <c r="TZ410" s="14"/>
      <c r="UA410" s="14"/>
      <c r="UB410" s="14"/>
      <c r="UC410" s="14"/>
      <c r="UD410" s="14"/>
      <c r="UE410" s="14"/>
      <c r="UF410" s="14"/>
      <c r="UG410" s="14"/>
      <c r="UH410" s="14"/>
      <c r="UI410" s="14"/>
      <c r="UJ410" s="14"/>
      <c r="UK410" s="14"/>
      <c r="UL410" s="14"/>
      <c r="UM410" s="14"/>
      <c r="UN410" s="14"/>
      <c r="UO410" s="14"/>
      <c r="UP410" s="14"/>
      <c r="UQ410" s="14"/>
      <c r="UR410" s="14"/>
      <c r="US410" s="14"/>
      <c r="UT410" s="14"/>
      <c r="UU410" s="14"/>
      <c r="UV410" s="14"/>
      <c r="UW410" s="14"/>
      <c r="UX410" s="14"/>
      <c r="UY410" s="14"/>
      <c r="UZ410" s="14"/>
      <c r="VA410" s="14"/>
      <c r="VB410" s="14"/>
      <c r="VC410" s="14"/>
      <c r="VD410" s="14"/>
      <c r="VE410" s="14"/>
      <c r="VF410" s="14"/>
      <c r="VG410" s="14"/>
      <c r="VH410" s="14"/>
      <c r="VI410" s="14"/>
      <c r="VJ410" s="14"/>
      <c r="VK410" s="14"/>
      <c r="VL410" s="14"/>
      <c r="VM410" s="14"/>
      <c r="VN410" s="14"/>
      <c r="VO410" s="14"/>
      <c r="VP410" s="14"/>
      <c r="VQ410" s="14"/>
      <c r="VR410" s="14"/>
      <c r="VS410" s="14"/>
      <c r="VT410" s="14"/>
      <c r="VU410" s="14"/>
      <c r="VV410" s="14"/>
      <c r="VW410" s="14"/>
      <c r="VX410" s="14"/>
      <c r="VY410" s="14"/>
      <c r="VZ410" s="14"/>
      <c r="WA410" s="14"/>
      <c r="WB410" s="14"/>
      <c r="WC410" s="14"/>
      <c r="WD410" s="14"/>
      <c r="WE410" s="14"/>
      <c r="WF410" s="14"/>
      <c r="WG410" s="14"/>
      <c r="WH410" s="14"/>
      <c r="WI410" s="14"/>
      <c r="WJ410" s="14"/>
      <c r="WK410" s="14"/>
      <c r="WL410" s="14"/>
      <c r="WM410" s="14"/>
      <c r="WN410" s="14"/>
      <c r="WO410" s="14"/>
      <c r="WP410" s="14"/>
      <c r="WQ410" s="14"/>
      <c r="WR410" s="14"/>
      <c r="WS410" s="14"/>
      <c r="WT410" s="14"/>
      <c r="WU410" s="14"/>
      <c r="WV410" s="14"/>
      <c r="WW410" s="14"/>
      <c r="WX410" s="14"/>
      <c r="WY410" s="14"/>
      <c r="WZ410" s="14"/>
      <c r="XA410" s="14"/>
      <c r="XB410" s="14"/>
      <c r="XC410" s="14"/>
      <c r="XD410" s="14"/>
      <c r="XE410" s="14"/>
      <c r="XF410" s="14"/>
      <c r="XG410" s="14"/>
      <c r="XH410" s="14"/>
      <c r="XI410" s="14"/>
      <c r="XJ410" s="14"/>
      <c r="XK410" s="14"/>
      <c r="XL410" s="14"/>
      <c r="XM410" s="14"/>
      <c r="XN410" s="14"/>
      <c r="XO410" s="14"/>
      <c r="XP410" s="14"/>
      <c r="XQ410" s="14"/>
      <c r="XR410" s="14"/>
      <c r="XS410" s="14"/>
      <c r="XT410" s="14"/>
      <c r="XU410" s="14"/>
      <c r="XV410" s="14"/>
      <c r="XW410" s="14"/>
      <c r="XX410" s="14"/>
      <c r="XY410" s="14"/>
      <c r="XZ410" s="14"/>
      <c r="YA410" s="14"/>
      <c r="YB410" s="14"/>
      <c r="YC410" s="14"/>
      <c r="YD410" s="14"/>
      <c r="YE410" s="14"/>
      <c r="YF410" s="14"/>
      <c r="YG410" s="14"/>
      <c r="YH410" s="14"/>
      <c r="YI410" s="14"/>
      <c r="YJ410" s="14"/>
      <c r="YK410" s="14"/>
      <c r="YL410" s="14"/>
      <c r="YM410" s="14"/>
      <c r="YN410" s="14"/>
      <c r="YO410" s="14"/>
      <c r="YP410" s="14"/>
      <c r="YQ410" s="14"/>
      <c r="YR410" s="14"/>
      <c r="YS410" s="14"/>
      <c r="YT410" s="14"/>
      <c r="YU410" s="14"/>
      <c r="YV410" s="14"/>
      <c r="YW410" s="14"/>
      <c r="YX410" s="14"/>
      <c r="YY410" s="14"/>
      <c r="YZ410" s="14"/>
      <c r="ZA410" s="14"/>
      <c r="ZB410" s="14"/>
      <c r="ZC410" s="14"/>
      <c r="ZD410" s="14"/>
      <c r="ZE410" s="14"/>
      <c r="ZF410" s="14"/>
      <c r="ZG410" s="14"/>
      <c r="ZH410" s="14"/>
      <c r="ZI410" s="14"/>
      <c r="ZJ410" s="14"/>
      <c r="ZK410" s="14"/>
      <c r="ZL410" s="14"/>
      <c r="ZM410" s="14"/>
      <c r="ZN410" s="14"/>
      <c r="ZO410" s="14"/>
      <c r="ZP410" s="14"/>
      <c r="ZQ410" s="14"/>
      <c r="ZR410" s="14"/>
      <c r="ZS410" s="14"/>
      <c r="ZT410" s="14"/>
      <c r="ZU410" s="14"/>
      <c r="ZV410" s="14"/>
      <c r="ZW410" s="14"/>
      <c r="ZX410" s="14"/>
      <c r="ZY410" s="14"/>
      <c r="ZZ410" s="14"/>
      <c r="AAA410" s="14"/>
      <c r="AAB410" s="14"/>
      <c r="AAC410" s="14"/>
      <c r="AAD410" s="14"/>
      <c r="AAE410" s="14"/>
      <c r="AAF410" s="14"/>
      <c r="AAG410" s="14"/>
      <c r="AAH410" s="14"/>
      <c r="AAI410" s="14"/>
      <c r="AAJ410" s="14"/>
      <c r="AAK410" s="14"/>
      <c r="AAL410" s="14"/>
      <c r="AAM410" s="14"/>
      <c r="AAN410" s="14"/>
      <c r="AAO410" s="14"/>
      <c r="AAP410" s="14"/>
      <c r="AAQ410" s="14"/>
      <c r="AAR410" s="14"/>
      <c r="AAS410" s="14"/>
      <c r="AAT410" s="14"/>
      <c r="AAU410" s="14"/>
      <c r="AAV410" s="14"/>
      <c r="AAW410" s="14"/>
      <c r="AAX410" s="14"/>
      <c r="AAY410" s="14"/>
      <c r="AAZ410" s="14"/>
      <c r="ABA410" s="14"/>
      <c r="ABB410" s="14"/>
      <c r="ABC410" s="14"/>
      <c r="ABD410" s="14"/>
      <c r="ABE410" s="14"/>
      <c r="ABF410" s="14"/>
      <c r="ABG410" s="14"/>
      <c r="ABH410" s="14"/>
      <c r="ABI410" s="14"/>
      <c r="ABJ410" s="14"/>
      <c r="ABK410" s="14"/>
      <c r="ABL410" s="14"/>
      <c r="ABM410" s="14"/>
      <c r="ABN410" s="14"/>
      <c r="ABO410" s="14"/>
      <c r="ABP410" s="14"/>
      <c r="ABQ410" s="14"/>
      <c r="ABR410" s="14"/>
      <c r="ABS410" s="14"/>
      <c r="ABT410" s="14"/>
      <c r="ABU410" s="14"/>
      <c r="ABV410" s="14"/>
      <c r="ABW410" s="14"/>
      <c r="ABX410" s="14"/>
      <c r="ABY410" s="14"/>
      <c r="ABZ410" s="14"/>
      <c r="ACA410" s="14"/>
      <c r="ACB410" s="14"/>
      <c r="ACC410" s="14"/>
      <c r="ACD410" s="14"/>
      <c r="ACE410" s="14"/>
      <c r="ACF410" s="14"/>
      <c r="ACG410" s="14"/>
      <c r="ACH410" s="14"/>
      <c r="ACI410" s="14"/>
      <c r="ACJ410" s="14"/>
      <c r="ACK410" s="14"/>
      <c r="ACL410" s="14"/>
      <c r="ACM410" s="14"/>
      <c r="ACN410" s="14"/>
      <c r="ACO410" s="14"/>
      <c r="ACP410" s="14"/>
      <c r="ACQ410" s="14"/>
      <c r="ACR410" s="14"/>
      <c r="ACS410" s="14"/>
      <c r="ACT410" s="14"/>
      <c r="ACU410" s="14"/>
      <c r="ACV410" s="14"/>
      <c r="ACW410" s="14"/>
      <c r="ACX410" s="14"/>
      <c r="ACY410" s="14"/>
      <c r="ACZ410" s="14"/>
      <c r="ADA410" s="14"/>
      <c r="ADB410" s="14"/>
      <c r="ADC410" s="14"/>
      <c r="ADD410" s="14"/>
      <c r="ADE410" s="14"/>
      <c r="ADF410" s="14"/>
      <c r="ADG410" s="14"/>
      <c r="ADH410" s="14"/>
      <c r="ADI410" s="14"/>
      <c r="ADJ410" s="14"/>
      <c r="ADK410" s="14"/>
      <c r="ADL410" s="14"/>
      <c r="ADM410" s="14"/>
      <c r="ADN410" s="14"/>
      <c r="ADO410" s="14"/>
      <c r="ADP410" s="14"/>
      <c r="ADQ410" s="14"/>
      <c r="ADR410" s="14"/>
      <c r="ADS410" s="14"/>
    </row>
    <row r="411" spans="4:799" x14ac:dyDescent="0.25"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  <c r="IV411" s="14"/>
      <c r="IW411" s="14"/>
      <c r="IX411" s="14"/>
      <c r="IY411" s="14"/>
      <c r="IZ411" s="14"/>
      <c r="JA411" s="14"/>
      <c r="JB411" s="14"/>
      <c r="JC411" s="14"/>
      <c r="JD411" s="14"/>
      <c r="JE411" s="14"/>
      <c r="JF411" s="14"/>
      <c r="JG411" s="14"/>
      <c r="JH411" s="14"/>
      <c r="JI411" s="14"/>
      <c r="JJ411" s="14"/>
      <c r="JK411" s="14"/>
      <c r="JL411" s="14"/>
      <c r="JM411" s="14"/>
      <c r="JN411" s="14"/>
      <c r="JO411" s="14"/>
      <c r="JP411" s="14"/>
      <c r="JQ411" s="14"/>
      <c r="JR411" s="14"/>
      <c r="JS411" s="14"/>
      <c r="JT411" s="14"/>
      <c r="JU411" s="14"/>
      <c r="JV411" s="14"/>
      <c r="JW411" s="14"/>
      <c r="JX411" s="14"/>
      <c r="JY411" s="14"/>
      <c r="JZ411" s="14"/>
      <c r="KA411" s="14"/>
      <c r="KB411" s="14"/>
      <c r="KC411" s="14"/>
      <c r="KD411" s="14"/>
      <c r="KE411" s="14"/>
      <c r="KF411" s="14"/>
      <c r="KG411" s="14"/>
      <c r="KH411" s="14"/>
      <c r="KI411" s="14"/>
      <c r="KJ411" s="14"/>
      <c r="KK411" s="14"/>
      <c r="KL411" s="14"/>
      <c r="KM411" s="14"/>
      <c r="KN411" s="14"/>
      <c r="KO411" s="14"/>
      <c r="KP411" s="14"/>
      <c r="KQ411" s="14"/>
      <c r="KR411" s="14"/>
      <c r="KS411" s="14"/>
      <c r="KT411" s="14"/>
      <c r="KU411" s="14"/>
      <c r="KV411" s="14"/>
      <c r="KW411" s="14"/>
      <c r="KX411" s="14"/>
      <c r="KY411" s="14"/>
      <c r="KZ411" s="14"/>
      <c r="LA411" s="14"/>
      <c r="LB411" s="14"/>
      <c r="LC411" s="14"/>
      <c r="LD411" s="14"/>
      <c r="LE411" s="14"/>
      <c r="LF411" s="14"/>
      <c r="LG411" s="14"/>
      <c r="LH411" s="14"/>
      <c r="LI411" s="14"/>
      <c r="LJ411" s="14"/>
      <c r="LK411" s="14"/>
      <c r="LL411" s="14"/>
      <c r="LM411" s="14"/>
      <c r="LN411" s="14"/>
      <c r="LO411" s="14"/>
      <c r="LP411" s="14"/>
      <c r="LQ411" s="14"/>
      <c r="LR411" s="14"/>
      <c r="LS411" s="14"/>
      <c r="LT411" s="14"/>
      <c r="LU411" s="14"/>
      <c r="LV411" s="14"/>
      <c r="LW411" s="14"/>
      <c r="LX411" s="14"/>
      <c r="LY411" s="14"/>
      <c r="LZ411" s="14"/>
      <c r="MA411" s="14"/>
      <c r="MB411" s="14"/>
      <c r="MC411" s="14"/>
      <c r="MD411" s="14"/>
      <c r="ME411" s="14"/>
      <c r="MF411" s="14"/>
      <c r="MG411" s="14"/>
      <c r="MH411" s="14"/>
      <c r="MI411" s="14"/>
      <c r="MJ411" s="14"/>
      <c r="MK411" s="14"/>
      <c r="ML411" s="14"/>
      <c r="MM411" s="14"/>
      <c r="MN411" s="14"/>
      <c r="MO411" s="14"/>
      <c r="MP411" s="14"/>
      <c r="MQ411" s="14"/>
      <c r="MR411" s="14"/>
      <c r="MS411" s="14"/>
      <c r="MT411" s="14"/>
      <c r="MU411" s="14"/>
      <c r="MV411" s="14"/>
      <c r="MW411" s="14"/>
      <c r="MX411" s="14"/>
      <c r="MY411" s="14"/>
      <c r="MZ411" s="14"/>
      <c r="NA411" s="14"/>
      <c r="NB411" s="14"/>
      <c r="NC411" s="14"/>
      <c r="ND411" s="14"/>
      <c r="NE411" s="14"/>
      <c r="NF411" s="14"/>
      <c r="NG411" s="14"/>
      <c r="NH411" s="14"/>
      <c r="NI411" s="14"/>
      <c r="NJ411" s="14"/>
      <c r="NK411" s="14"/>
      <c r="NL411" s="14"/>
      <c r="NM411" s="14"/>
      <c r="NN411" s="14"/>
      <c r="NO411" s="14"/>
      <c r="NP411" s="14"/>
      <c r="NQ411" s="14"/>
      <c r="NR411" s="14"/>
      <c r="NS411" s="14"/>
      <c r="NT411" s="14"/>
      <c r="NU411" s="14"/>
      <c r="NV411" s="14"/>
      <c r="NW411" s="14"/>
      <c r="NX411" s="14"/>
      <c r="NY411" s="14"/>
      <c r="NZ411" s="14"/>
      <c r="OA411" s="14"/>
      <c r="OB411" s="14"/>
      <c r="OC411" s="14"/>
      <c r="OD411" s="14"/>
      <c r="OE411" s="14"/>
      <c r="OF411" s="14"/>
      <c r="OG411" s="14"/>
      <c r="OH411" s="14"/>
      <c r="OI411" s="14"/>
      <c r="OJ411" s="14"/>
      <c r="OK411" s="14"/>
      <c r="OL411" s="14"/>
      <c r="OM411" s="14"/>
      <c r="ON411" s="14"/>
      <c r="OO411" s="14"/>
      <c r="OP411" s="14"/>
      <c r="OQ411" s="14"/>
      <c r="OR411" s="14"/>
      <c r="OS411" s="14"/>
      <c r="OT411" s="14"/>
      <c r="OU411" s="14"/>
      <c r="OV411" s="14"/>
      <c r="OW411" s="14"/>
      <c r="OX411" s="14"/>
      <c r="OY411" s="14"/>
      <c r="OZ411" s="14"/>
      <c r="PA411" s="14"/>
      <c r="PB411" s="14"/>
      <c r="PC411" s="14"/>
      <c r="PD411" s="14"/>
      <c r="PE411" s="14"/>
      <c r="PF411" s="14"/>
      <c r="PG411" s="14"/>
      <c r="PH411" s="14"/>
      <c r="PI411" s="14"/>
      <c r="PJ411" s="14"/>
      <c r="PK411" s="14"/>
      <c r="PL411" s="14"/>
      <c r="PM411" s="14"/>
      <c r="PN411" s="14"/>
      <c r="PO411" s="14"/>
      <c r="PP411" s="14"/>
      <c r="PQ411" s="14"/>
      <c r="PR411" s="14"/>
      <c r="PS411" s="14"/>
      <c r="PT411" s="14"/>
      <c r="PU411" s="14"/>
      <c r="PV411" s="14"/>
      <c r="PW411" s="14"/>
      <c r="PX411" s="14"/>
      <c r="PY411" s="14"/>
      <c r="PZ411" s="14"/>
      <c r="QA411" s="14"/>
      <c r="QB411" s="14"/>
      <c r="QC411" s="14"/>
      <c r="QD411" s="14"/>
      <c r="QE411" s="14"/>
      <c r="QF411" s="14"/>
      <c r="QG411" s="14"/>
      <c r="QH411" s="14"/>
      <c r="QI411" s="14"/>
      <c r="QJ411" s="14"/>
      <c r="QK411" s="14"/>
      <c r="QL411" s="14"/>
      <c r="QM411" s="14"/>
      <c r="QN411" s="14"/>
      <c r="QO411" s="14"/>
      <c r="QP411" s="14"/>
      <c r="QQ411" s="14"/>
      <c r="QR411" s="14"/>
      <c r="QS411" s="14"/>
      <c r="QT411" s="14"/>
      <c r="QU411" s="14"/>
      <c r="QV411" s="14"/>
      <c r="QW411" s="14"/>
      <c r="QX411" s="14"/>
      <c r="QY411" s="14"/>
      <c r="QZ411" s="14"/>
      <c r="RA411" s="14"/>
      <c r="RB411" s="14"/>
      <c r="RC411" s="14"/>
      <c r="RD411" s="14"/>
      <c r="RE411" s="14"/>
      <c r="RF411" s="14"/>
      <c r="RG411" s="14"/>
      <c r="RH411" s="14"/>
      <c r="RI411" s="14"/>
      <c r="RJ411" s="14"/>
      <c r="RK411" s="14"/>
      <c r="RL411" s="14"/>
      <c r="RM411" s="14"/>
      <c r="RN411" s="14"/>
      <c r="RO411" s="14"/>
      <c r="RP411" s="14"/>
      <c r="RQ411" s="14"/>
      <c r="RR411" s="14"/>
      <c r="RS411" s="14"/>
      <c r="RT411" s="14"/>
      <c r="RU411" s="14"/>
      <c r="RV411" s="14"/>
      <c r="RW411" s="14"/>
      <c r="RX411" s="14"/>
      <c r="RY411" s="14"/>
      <c r="RZ411" s="14"/>
      <c r="SA411" s="14"/>
      <c r="SB411" s="14"/>
      <c r="SC411" s="14"/>
      <c r="SD411" s="14"/>
      <c r="SE411" s="14"/>
      <c r="SF411" s="14"/>
      <c r="SG411" s="14"/>
      <c r="SH411" s="14"/>
      <c r="SI411" s="14"/>
      <c r="SJ411" s="14"/>
      <c r="SK411" s="14"/>
      <c r="SL411" s="14"/>
      <c r="SM411" s="14"/>
      <c r="SN411" s="14"/>
      <c r="SO411" s="14"/>
      <c r="SP411" s="14"/>
      <c r="SQ411" s="14"/>
      <c r="SR411" s="14"/>
      <c r="SS411" s="14"/>
      <c r="ST411" s="14"/>
      <c r="SU411" s="14"/>
      <c r="SV411" s="14"/>
      <c r="SW411" s="14"/>
      <c r="SX411" s="14"/>
      <c r="SY411" s="14"/>
      <c r="SZ411" s="14"/>
      <c r="TA411" s="14"/>
      <c r="TB411" s="14"/>
      <c r="TC411" s="14"/>
      <c r="TD411" s="14"/>
      <c r="TE411" s="14"/>
      <c r="TF411" s="14"/>
      <c r="TG411" s="14"/>
      <c r="TH411" s="14"/>
      <c r="TI411" s="14"/>
      <c r="TJ411" s="14"/>
      <c r="TK411" s="14"/>
      <c r="TL411" s="14"/>
      <c r="TM411" s="14"/>
      <c r="TN411" s="14"/>
      <c r="TO411" s="14"/>
      <c r="TP411" s="14"/>
      <c r="TQ411" s="14"/>
      <c r="TR411" s="14"/>
      <c r="TS411" s="14"/>
      <c r="TT411" s="14"/>
      <c r="TU411" s="14"/>
      <c r="TV411" s="14"/>
      <c r="TW411" s="14"/>
      <c r="TX411" s="14"/>
      <c r="TY411" s="14"/>
      <c r="TZ411" s="14"/>
      <c r="UA411" s="14"/>
      <c r="UB411" s="14"/>
      <c r="UC411" s="14"/>
      <c r="UD411" s="14"/>
      <c r="UE411" s="14"/>
      <c r="UF411" s="14"/>
      <c r="UG411" s="14"/>
      <c r="UH411" s="14"/>
      <c r="UI411" s="14"/>
      <c r="UJ411" s="14"/>
      <c r="UK411" s="14"/>
      <c r="UL411" s="14"/>
      <c r="UM411" s="14"/>
      <c r="UN411" s="14"/>
      <c r="UO411" s="14"/>
      <c r="UP411" s="14"/>
      <c r="UQ411" s="14"/>
      <c r="UR411" s="14"/>
      <c r="US411" s="14"/>
      <c r="UT411" s="14"/>
      <c r="UU411" s="14"/>
      <c r="UV411" s="14"/>
      <c r="UW411" s="14"/>
      <c r="UX411" s="14"/>
      <c r="UY411" s="14"/>
      <c r="UZ411" s="14"/>
      <c r="VA411" s="14"/>
      <c r="VB411" s="14"/>
      <c r="VC411" s="14"/>
      <c r="VD411" s="14"/>
      <c r="VE411" s="14"/>
      <c r="VF411" s="14"/>
      <c r="VG411" s="14"/>
      <c r="VH411" s="14"/>
      <c r="VI411" s="14"/>
      <c r="VJ411" s="14"/>
      <c r="VK411" s="14"/>
      <c r="VL411" s="14"/>
      <c r="VM411" s="14"/>
      <c r="VN411" s="14"/>
      <c r="VO411" s="14"/>
      <c r="VP411" s="14"/>
      <c r="VQ411" s="14"/>
      <c r="VR411" s="14"/>
      <c r="VS411" s="14"/>
      <c r="VT411" s="14"/>
      <c r="VU411" s="14"/>
      <c r="VV411" s="14"/>
      <c r="VW411" s="14"/>
      <c r="VX411" s="14"/>
      <c r="VY411" s="14"/>
      <c r="VZ411" s="14"/>
      <c r="WA411" s="14"/>
      <c r="WB411" s="14"/>
      <c r="WC411" s="14"/>
      <c r="WD411" s="14"/>
      <c r="WE411" s="14"/>
      <c r="WF411" s="14"/>
      <c r="WG411" s="14"/>
      <c r="WH411" s="14"/>
      <c r="WI411" s="14"/>
      <c r="WJ411" s="14"/>
      <c r="WK411" s="14"/>
      <c r="WL411" s="14"/>
      <c r="WM411" s="14"/>
      <c r="WN411" s="14"/>
      <c r="WO411" s="14"/>
      <c r="WP411" s="14"/>
      <c r="WQ411" s="14"/>
      <c r="WR411" s="14"/>
      <c r="WS411" s="14"/>
      <c r="WT411" s="14"/>
      <c r="WU411" s="14"/>
      <c r="WV411" s="14"/>
      <c r="WW411" s="14"/>
      <c r="WX411" s="14"/>
      <c r="WY411" s="14"/>
      <c r="WZ411" s="14"/>
      <c r="XA411" s="14"/>
      <c r="XB411" s="14"/>
      <c r="XC411" s="14"/>
      <c r="XD411" s="14"/>
      <c r="XE411" s="14"/>
      <c r="XF411" s="14"/>
      <c r="XG411" s="14"/>
      <c r="XH411" s="14"/>
      <c r="XI411" s="14"/>
      <c r="XJ411" s="14"/>
      <c r="XK411" s="14"/>
      <c r="XL411" s="14"/>
      <c r="XM411" s="14"/>
      <c r="XN411" s="14"/>
      <c r="XO411" s="14"/>
      <c r="XP411" s="14"/>
      <c r="XQ411" s="14"/>
      <c r="XR411" s="14"/>
      <c r="XS411" s="14"/>
      <c r="XT411" s="14"/>
      <c r="XU411" s="14"/>
      <c r="XV411" s="14"/>
      <c r="XW411" s="14"/>
      <c r="XX411" s="14"/>
      <c r="XY411" s="14"/>
      <c r="XZ411" s="14"/>
      <c r="YA411" s="14"/>
      <c r="YB411" s="14"/>
      <c r="YC411" s="14"/>
      <c r="YD411" s="14"/>
      <c r="YE411" s="14"/>
      <c r="YF411" s="14"/>
      <c r="YG411" s="14"/>
      <c r="YH411" s="14"/>
      <c r="YI411" s="14"/>
      <c r="YJ411" s="14"/>
      <c r="YK411" s="14"/>
      <c r="YL411" s="14"/>
      <c r="YM411" s="14"/>
      <c r="YN411" s="14"/>
      <c r="YO411" s="14"/>
      <c r="YP411" s="14"/>
      <c r="YQ411" s="14"/>
      <c r="YR411" s="14"/>
      <c r="YS411" s="14"/>
      <c r="YT411" s="14"/>
      <c r="YU411" s="14"/>
      <c r="YV411" s="14"/>
      <c r="YW411" s="14"/>
      <c r="YX411" s="14"/>
      <c r="YY411" s="14"/>
      <c r="YZ411" s="14"/>
      <c r="ZA411" s="14"/>
      <c r="ZB411" s="14"/>
      <c r="ZC411" s="14"/>
      <c r="ZD411" s="14"/>
      <c r="ZE411" s="14"/>
      <c r="ZF411" s="14"/>
      <c r="ZG411" s="14"/>
      <c r="ZH411" s="14"/>
      <c r="ZI411" s="14"/>
      <c r="ZJ411" s="14"/>
      <c r="ZK411" s="14"/>
      <c r="ZL411" s="14"/>
      <c r="ZM411" s="14"/>
      <c r="ZN411" s="14"/>
      <c r="ZO411" s="14"/>
      <c r="ZP411" s="14"/>
      <c r="ZQ411" s="14"/>
      <c r="ZR411" s="14"/>
      <c r="ZS411" s="14"/>
      <c r="ZT411" s="14"/>
      <c r="ZU411" s="14"/>
      <c r="ZV411" s="14"/>
      <c r="ZW411" s="14"/>
      <c r="ZX411" s="14"/>
      <c r="ZY411" s="14"/>
      <c r="ZZ411" s="14"/>
      <c r="AAA411" s="14"/>
      <c r="AAB411" s="14"/>
      <c r="AAC411" s="14"/>
      <c r="AAD411" s="14"/>
      <c r="AAE411" s="14"/>
      <c r="AAF411" s="14"/>
      <c r="AAG411" s="14"/>
      <c r="AAH411" s="14"/>
      <c r="AAI411" s="14"/>
      <c r="AAJ411" s="14"/>
      <c r="AAK411" s="14"/>
      <c r="AAL411" s="14"/>
      <c r="AAM411" s="14"/>
      <c r="AAN411" s="14"/>
      <c r="AAO411" s="14"/>
      <c r="AAP411" s="14"/>
      <c r="AAQ411" s="14"/>
      <c r="AAR411" s="14"/>
      <c r="AAS411" s="14"/>
      <c r="AAT411" s="14"/>
      <c r="AAU411" s="14"/>
      <c r="AAV411" s="14"/>
      <c r="AAW411" s="14"/>
      <c r="AAX411" s="14"/>
      <c r="AAY411" s="14"/>
      <c r="AAZ411" s="14"/>
      <c r="ABA411" s="14"/>
      <c r="ABB411" s="14"/>
      <c r="ABC411" s="14"/>
      <c r="ABD411" s="14"/>
      <c r="ABE411" s="14"/>
      <c r="ABF411" s="14"/>
      <c r="ABG411" s="14"/>
      <c r="ABH411" s="14"/>
      <c r="ABI411" s="14"/>
      <c r="ABJ411" s="14"/>
      <c r="ABK411" s="14"/>
      <c r="ABL411" s="14"/>
      <c r="ABM411" s="14"/>
      <c r="ABN411" s="14"/>
      <c r="ABO411" s="14"/>
      <c r="ABP411" s="14"/>
      <c r="ABQ411" s="14"/>
      <c r="ABR411" s="14"/>
      <c r="ABS411" s="14"/>
      <c r="ABT411" s="14"/>
      <c r="ABU411" s="14"/>
      <c r="ABV411" s="14"/>
      <c r="ABW411" s="14"/>
      <c r="ABX411" s="14"/>
      <c r="ABY411" s="14"/>
      <c r="ABZ411" s="14"/>
      <c r="ACA411" s="14"/>
      <c r="ACB411" s="14"/>
      <c r="ACC411" s="14"/>
      <c r="ACD411" s="14"/>
      <c r="ACE411" s="14"/>
      <c r="ACF411" s="14"/>
      <c r="ACG411" s="14"/>
      <c r="ACH411" s="14"/>
      <c r="ACI411" s="14"/>
      <c r="ACJ411" s="14"/>
      <c r="ACK411" s="14"/>
      <c r="ACL411" s="14"/>
      <c r="ACM411" s="14"/>
      <c r="ACN411" s="14"/>
      <c r="ACO411" s="14"/>
      <c r="ACP411" s="14"/>
      <c r="ACQ411" s="14"/>
      <c r="ACR411" s="14"/>
      <c r="ACS411" s="14"/>
      <c r="ACT411" s="14"/>
      <c r="ACU411" s="14"/>
      <c r="ACV411" s="14"/>
      <c r="ACW411" s="14"/>
      <c r="ACX411" s="14"/>
      <c r="ACY411" s="14"/>
      <c r="ACZ411" s="14"/>
      <c r="ADA411" s="14"/>
      <c r="ADB411" s="14"/>
      <c r="ADC411" s="14"/>
      <c r="ADD411" s="14"/>
      <c r="ADE411" s="14"/>
      <c r="ADF411" s="14"/>
      <c r="ADG411" s="14"/>
      <c r="ADH411" s="14"/>
      <c r="ADI411" s="14"/>
      <c r="ADJ411" s="14"/>
      <c r="ADK411" s="14"/>
      <c r="ADL411" s="14"/>
      <c r="ADM411" s="14"/>
      <c r="ADN411" s="14"/>
      <c r="ADO411" s="14"/>
      <c r="ADP411" s="14"/>
      <c r="ADQ411" s="14"/>
      <c r="ADR411" s="14"/>
      <c r="ADS411" s="14"/>
    </row>
    <row r="412" spans="4:799" x14ac:dyDescent="0.25"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  <c r="IR412" s="14"/>
      <c r="IS412" s="14"/>
      <c r="IT412" s="14"/>
      <c r="IU412" s="14"/>
      <c r="IV412" s="14"/>
      <c r="IW412" s="14"/>
      <c r="IX412" s="14"/>
      <c r="IY412" s="14"/>
      <c r="IZ412" s="14"/>
      <c r="JA412" s="14"/>
      <c r="JB412" s="14"/>
      <c r="JC412" s="14"/>
      <c r="JD412" s="14"/>
      <c r="JE412" s="14"/>
      <c r="JF412" s="14"/>
      <c r="JG412" s="14"/>
      <c r="JH412" s="14"/>
      <c r="JI412" s="14"/>
      <c r="JJ412" s="14"/>
      <c r="JK412" s="14"/>
      <c r="JL412" s="14"/>
      <c r="JM412" s="14"/>
      <c r="JN412" s="14"/>
      <c r="JO412" s="14"/>
      <c r="JP412" s="14"/>
      <c r="JQ412" s="14"/>
      <c r="JR412" s="14"/>
      <c r="JS412" s="14"/>
      <c r="JT412" s="14"/>
      <c r="JU412" s="14"/>
      <c r="JV412" s="14"/>
      <c r="JW412" s="14"/>
      <c r="JX412" s="14"/>
      <c r="JY412" s="14"/>
      <c r="JZ412" s="14"/>
      <c r="KA412" s="14"/>
      <c r="KB412" s="14"/>
      <c r="KC412" s="14"/>
      <c r="KD412" s="14"/>
      <c r="KE412" s="14"/>
      <c r="KF412" s="14"/>
      <c r="KG412" s="14"/>
      <c r="KH412" s="14"/>
      <c r="KI412" s="14"/>
      <c r="KJ412" s="14"/>
      <c r="KK412" s="14"/>
      <c r="KL412" s="14"/>
      <c r="KM412" s="14"/>
      <c r="KN412" s="14"/>
      <c r="KO412" s="14"/>
      <c r="KP412" s="14"/>
      <c r="KQ412" s="14"/>
      <c r="KR412" s="14"/>
      <c r="KS412" s="14"/>
      <c r="KT412" s="14"/>
      <c r="KU412" s="14"/>
      <c r="KV412" s="14"/>
      <c r="KW412" s="14"/>
      <c r="KX412" s="14"/>
      <c r="KY412" s="14"/>
      <c r="KZ412" s="14"/>
      <c r="LA412" s="14"/>
      <c r="LB412" s="14"/>
      <c r="LC412" s="14"/>
      <c r="LD412" s="14"/>
      <c r="LE412" s="14"/>
      <c r="LF412" s="14"/>
      <c r="LG412" s="14"/>
      <c r="LH412" s="14"/>
      <c r="LI412" s="14"/>
      <c r="LJ412" s="14"/>
      <c r="LK412" s="14"/>
      <c r="LL412" s="14"/>
      <c r="LM412" s="14"/>
      <c r="LN412" s="14"/>
      <c r="LO412" s="14"/>
      <c r="LP412" s="14"/>
      <c r="LQ412" s="14"/>
      <c r="LR412" s="14"/>
      <c r="LS412" s="14"/>
      <c r="LT412" s="14"/>
      <c r="LU412" s="14"/>
      <c r="LV412" s="14"/>
      <c r="LW412" s="14"/>
      <c r="LX412" s="14"/>
      <c r="LY412" s="14"/>
      <c r="LZ412" s="14"/>
      <c r="MA412" s="14"/>
      <c r="MB412" s="14"/>
      <c r="MC412" s="14"/>
      <c r="MD412" s="14"/>
      <c r="ME412" s="14"/>
      <c r="MF412" s="14"/>
      <c r="MG412" s="14"/>
      <c r="MH412" s="14"/>
      <c r="MI412" s="14"/>
      <c r="MJ412" s="14"/>
      <c r="MK412" s="14"/>
      <c r="ML412" s="14"/>
      <c r="MM412" s="14"/>
      <c r="MN412" s="14"/>
      <c r="MO412" s="14"/>
      <c r="MP412" s="14"/>
      <c r="MQ412" s="14"/>
      <c r="MR412" s="14"/>
      <c r="MS412" s="14"/>
      <c r="MT412" s="14"/>
      <c r="MU412" s="14"/>
      <c r="MV412" s="14"/>
      <c r="MW412" s="14"/>
      <c r="MX412" s="14"/>
      <c r="MY412" s="14"/>
      <c r="MZ412" s="14"/>
      <c r="NA412" s="14"/>
      <c r="NB412" s="14"/>
      <c r="NC412" s="14"/>
      <c r="ND412" s="14"/>
      <c r="NE412" s="14"/>
      <c r="NF412" s="14"/>
      <c r="NG412" s="14"/>
      <c r="NH412" s="14"/>
      <c r="NI412" s="14"/>
      <c r="NJ412" s="14"/>
      <c r="NK412" s="14"/>
      <c r="NL412" s="14"/>
      <c r="NM412" s="14"/>
      <c r="NN412" s="14"/>
      <c r="NO412" s="14"/>
      <c r="NP412" s="14"/>
      <c r="NQ412" s="14"/>
      <c r="NR412" s="14"/>
      <c r="NS412" s="14"/>
      <c r="NT412" s="14"/>
      <c r="NU412" s="14"/>
      <c r="NV412" s="14"/>
      <c r="NW412" s="14"/>
      <c r="NX412" s="14"/>
      <c r="NY412" s="14"/>
      <c r="NZ412" s="14"/>
      <c r="OA412" s="14"/>
      <c r="OB412" s="14"/>
      <c r="OC412" s="14"/>
      <c r="OD412" s="14"/>
      <c r="OE412" s="14"/>
      <c r="OF412" s="14"/>
      <c r="OG412" s="14"/>
      <c r="OH412" s="14"/>
      <c r="OI412" s="14"/>
      <c r="OJ412" s="14"/>
      <c r="OK412" s="14"/>
      <c r="OL412" s="14"/>
      <c r="OM412" s="14"/>
      <c r="ON412" s="14"/>
      <c r="OO412" s="14"/>
      <c r="OP412" s="14"/>
      <c r="OQ412" s="14"/>
      <c r="OR412" s="14"/>
      <c r="OS412" s="14"/>
      <c r="OT412" s="14"/>
      <c r="OU412" s="14"/>
      <c r="OV412" s="14"/>
      <c r="OW412" s="14"/>
      <c r="OX412" s="14"/>
      <c r="OY412" s="14"/>
      <c r="OZ412" s="14"/>
      <c r="PA412" s="14"/>
      <c r="PB412" s="14"/>
      <c r="PC412" s="14"/>
      <c r="PD412" s="14"/>
      <c r="PE412" s="14"/>
      <c r="PF412" s="14"/>
      <c r="PG412" s="14"/>
      <c r="PH412" s="14"/>
      <c r="PI412" s="14"/>
      <c r="PJ412" s="14"/>
      <c r="PK412" s="14"/>
      <c r="PL412" s="14"/>
      <c r="PM412" s="14"/>
      <c r="PN412" s="14"/>
      <c r="PO412" s="14"/>
      <c r="PP412" s="14"/>
      <c r="PQ412" s="14"/>
      <c r="PR412" s="14"/>
      <c r="PS412" s="14"/>
      <c r="PT412" s="14"/>
      <c r="PU412" s="14"/>
      <c r="PV412" s="14"/>
      <c r="PW412" s="14"/>
      <c r="PX412" s="14"/>
      <c r="PY412" s="14"/>
      <c r="PZ412" s="14"/>
      <c r="QA412" s="14"/>
      <c r="QB412" s="14"/>
      <c r="QC412" s="14"/>
      <c r="QD412" s="14"/>
      <c r="QE412" s="14"/>
      <c r="QF412" s="14"/>
      <c r="QG412" s="14"/>
      <c r="QH412" s="14"/>
      <c r="QI412" s="14"/>
      <c r="QJ412" s="14"/>
      <c r="QK412" s="14"/>
      <c r="QL412" s="14"/>
      <c r="QM412" s="14"/>
      <c r="QN412" s="14"/>
      <c r="QO412" s="14"/>
      <c r="QP412" s="14"/>
      <c r="QQ412" s="14"/>
      <c r="QR412" s="14"/>
      <c r="QS412" s="14"/>
      <c r="QT412" s="14"/>
      <c r="QU412" s="14"/>
      <c r="QV412" s="14"/>
      <c r="QW412" s="14"/>
      <c r="QX412" s="14"/>
      <c r="QY412" s="14"/>
      <c r="QZ412" s="14"/>
      <c r="RA412" s="14"/>
      <c r="RB412" s="14"/>
      <c r="RC412" s="14"/>
      <c r="RD412" s="14"/>
      <c r="RE412" s="14"/>
      <c r="RF412" s="14"/>
      <c r="RG412" s="14"/>
      <c r="RH412" s="14"/>
      <c r="RI412" s="14"/>
      <c r="RJ412" s="14"/>
      <c r="RK412" s="14"/>
      <c r="RL412" s="14"/>
      <c r="RM412" s="14"/>
      <c r="RN412" s="14"/>
      <c r="RO412" s="14"/>
      <c r="RP412" s="14"/>
      <c r="RQ412" s="14"/>
      <c r="RR412" s="14"/>
      <c r="RS412" s="14"/>
      <c r="RT412" s="14"/>
      <c r="RU412" s="14"/>
      <c r="RV412" s="14"/>
      <c r="RW412" s="14"/>
      <c r="RX412" s="14"/>
      <c r="RY412" s="14"/>
      <c r="RZ412" s="14"/>
      <c r="SA412" s="14"/>
      <c r="SB412" s="14"/>
      <c r="SC412" s="14"/>
      <c r="SD412" s="14"/>
      <c r="SE412" s="14"/>
      <c r="SF412" s="14"/>
      <c r="SG412" s="14"/>
      <c r="SH412" s="14"/>
      <c r="SI412" s="14"/>
      <c r="SJ412" s="14"/>
      <c r="SK412" s="14"/>
      <c r="SL412" s="14"/>
      <c r="SM412" s="14"/>
      <c r="SN412" s="14"/>
      <c r="SO412" s="14"/>
      <c r="SP412" s="14"/>
      <c r="SQ412" s="14"/>
      <c r="SR412" s="14"/>
      <c r="SS412" s="14"/>
      <c r="ST412" s="14"/>
      <c r="SU412" s="14"/>
      <c r="SV412" s="14"/>
      <c r="SW412" s="14"/>
      <c r="SX412" s="14"/>
      <c r="SY412" s="14"/>
      <c r="SZ412" s="14"/>
      <c r="TA412" s="14"/>
      <c r="TB412" s="14"/>
      <c r="TC412" s="14"/>
      <c r="TD412" s="14"/>
      <c r="TE412" s="14"/>
      <c r="TF412" s="14"/>
      <c r="TG412" s="14"/>
      <c r="TH412" s="14"/>
      <c r="TI412" s="14"/>
      <c r="TJ412" s="14"/>
      <c r="TK412" s="14"/>
      <c r="TL412" s="14"/>
      <c r="TM412" s="14"/>
      <c r="TN412" s="14"/>
      <c r="TO412" s="14"/>
      <c r="TP412" s="14"/>
      <c r="TQ412" s="14"/>
      <c r="TR412" s="14"/>
      <c r="TS412" s="14"/>
      <c r="TT412" s="14"/>
      <c r="TU412" s="14"/>
      <c r="TV412" s="14"/>
      <c r="TW412" s="14"/>
      <c r="TX412" s="14"/>
      <c r="TY412" s="14"/>
      <c r="TZ412" s="14"/>
      <c r="UA412" s="14"/>
      <c r="UB412" s="14"/>
      <c r="UC412" s="14"/>
      <c r="UD412" s="14"/>
      <c r="UE412" s="14"/>
      <c r="UF412" s="14"/>
      <c r="UG412" s="14"/>
      <c r="UH412" s="14"/>
      <c r="UI412" s="14"/>
      <c r="UJ412" s="14"/>
      <c r="UK412" s="14"/>
      <c r="UL412" s="14"/>
      <c r="UM412" s="14"/>
      <c r="UN412" s="14"/>
      <c r="UO412" s="14"/>
      <c r="UP412" s="14"/>
      <c r="UQ412" s="14"/>
      <c r="UR412" s="14"/>
      <c r="US412" s="14"/>
      <c r="UT412" s="14"/>
      <c r="UU412" s="14"/>
      <c r="UV412" s="14"/>
      <c r="UW412" s="14"/>
      <c r="UX412" s="14"/>
      <c r="UY412" s="14"/>
      <c r="UZ412" s="14"/>
      <c r="VA412" s="14"/>
      <c r="VB412" s="14"/>
      <c r="VC412" s="14"/>
      <c r="VD412" s="14"/>
      <c r="VE412" s="14"/>
      <c r="VF412" s="14"/>
      <c r="VG412" s="14"/>
      <c r="VH412" s="14"/>
      <c r="VI412" s="14"/>
      <c r="VJ412" s="14"/>
      <c r="VK412" s="14"/>
      <c r="VL412" s="14"/>
      <c r="VM412" s="14"/>
      <c r="VN412" s="14"/>
      <c r="VO412" s="14"/>
      <c r="VP412" s="14"/>
      <c r="VQ412" s="14"/>
      <c r="VR412" s="14"/>
      <c r="VS412" s="14"/>
      <c r="VT412" s="14"/>
      <c r="VU412" s="14"/>
      <c r="VV412" s="14"/>
      <c r="VW412" s="14"/>
      <c r="VX412" s="14"/>
      <c r="VY412" s="14"/>
      <c r="VZ412" s="14"/>
      <c r="WA412" s="14"/>
      <c r="WB412" s="14"/>
      <c r="WC412" s="14"/>
      <c r="WD412" s="14"/>
      <c r="WE412" s="14"/>
      <c r="WF412" s="14"/>
      <c r="WG412" s="14"/>
      <c r="WH412" s="14"/>
      <c r="WI412" s="14"/>
      <c r="WJ412" s="14"/>
      <c r="WK412" s="14"/>
      <c r="WL412" s="14"/>
      <c r="WM412" s="14"/>
      <c r="WN412" s="14"/>
      <c r="WO412" s="14"/>
      <c r="WP412" s="14"/>
      <c r="WQ412" s="14"/>
      <c r="WR412" s="14"/>
      <c r="WS412" s="14"/>
      <c r="WT412" s="14"/>
      <c r="WU412" s="14"/>
      <c r="WV412" s="14"/>
      <c r="WW412" s="14"/>
      <c r="WX412" s="14"/>
      <c r="WY412" s="14"/>
      <c r="WZ412" s="14"/>
      <c r="XA412" s="14"/>
      <c r="XB412" s="14"/>
      <c r="XC412" s="14"/>
      <c r="XD412" s="14"/>
      <c r="XE412" s="14"/>
      <c r="XF412" s="14"/>
      <c r="XG412" s="14"/>
      <c r="XH412" s="14"/>
      <c r="XI412" s="14"/>
      <c r="XJ412" s="14"/>
      <c r="XK412" s="14"/>
      <c r="XL412" s="14"/>
      <c r="XM412" s="14"/>
      <c r="XN412" s="14"/>
      <c r="XO412" s="14"/>
      <c r="XP412" s="14"/>
      <c r="XQ412" s="14"/>
      <c r="XR412" s="14"/>
      <c r="XS412" s="14"/>
      <c r="XT412" s="14"/>
      <c r="XU412" s="14"/>
      <c r="XV412" s="14"/>
      <c r="XW412" s="14"/>
      <c r="XX412" s="14"/>
      <c r="XY412" s="14"/>
      <c r="XZ412" s="14"/>
      <c r="YA412" s="14"/>
      <c r="YB412" s="14"/>
      <c r="YC412" s="14"/>
      <c r="YD412" s="14"/>
      <c r="YE412" s="14"/>
      <c r="YF412" s="14"/>
      <c r="YG412" s="14"/>
      <c r="YH412" s="14"/>
      <c r="YI412" s="14"/>
      <c r="YJ412" s="14"/>
      <c r="YK412" s="14"/>
      <c r="YL412" s="14"/>
      <c r="YM412" s="14"/>
      <c r="YN412" s="14"/>
      <c r="YO412" s="14"/>
      <c r="YP412" s="14"/>
      <c r="YQ412" s="14"/>
      <c r="YR412" s="14"/>
      <c r="YS412" s="14"/>
      <c r="YT412" s="14"/>
      <c r="YU412" s="14"/>
      <c r="YV412" s="14"/>
      <c r="YW412" s="14"/>
      <c r="YX412" s="14"/>
      <c r="YY412" s="14"/>
      <c r="YZ412" s="14"/>
      <c r="ZA412" s="14"/>
      <c r="ZB412" s="14"/>
      <c r="ZC412" s="14"/>
      <c r="ZD412" s="14"/>
      <c r="ZE412" s="14"/>
      <c r="ZF412" s="14"/>
      <c r="ZG412" s="14"/>
      <c r="ZH412" s="14"/>
      <c r="ZI412" s="14"/>
      <c r="ZJ412" s="14"/>
      <c r="ZK412" s="14"/>
      <c r="ZL412" s="14"/>
      <c r="ZM412" s="14"/>
      <c r="ZN412" s="14"/>
      <c r="ZO412" s="14"/>
      <c r="ZP412" s="14"/>
      <c r="ZQ412" s="14"/>
      <c r="ZR412" s="14"/>
      <c r="ZS412" s="14"/>
      <c r="ZT412" s="14"/>
      <c r="ZU412" s="14"/>
      <c r="ZV412" s="14"/>
      <c r="ZW412" s="14"/>
      <c r="ZX412" s="14"/>
      <c r="ZY412" s="14"/>
      <c r="ZZ412" s="14"/>
      <c r="AAA412" s="14"/>
      <c r="AAB412" s="14"/>
      <c r="AAC412" s="14"/>
      <c r="AAD412" s="14"/>
      <c r="AAE412" s="14"/>
      <c r="AAF412" s="14"/>
      <c r="AAG412" s="14"/>
      <c r="AAH412" s="14"/>
      <c r="AAI412" s="14"/>
      <c r="AAJ412" s="14"/>
      <c r="AAK412" s="14"/>
      <c r="AAL412" s="14"/>
      <c r="AAM412" s="14"/>
      <c r="AAN412" s="14"/>
      <c r="AAO412" s="14"/>
      <c r="AAP412" s="14"/>
      <c r="AAQ412" s="14"/>
      <c r="AAR412" s="14"/>
      <c r="AAS412" s="14"/>
      <c r="AAT412" s="14"/>
      <c r="AAU412" s="14"/>
      <c r="AAV412" s="14"/>
      <c r="AAW412" s="14"/>
      <c r="AAX412" s="14"/>
      <c r="AAY412" s="14"/>
      <c r="AAZ412" s="14"/>
      <c r="ABA412" s="14"/>
      <c r="ABB412" s="14"/>
      <c r="ABC412" s="14"/>
      <c r="ABD412" s="14"/>
      <c r="ABE412" s="14"/>
      <c r="ABF412" s="14"/>
      <c r="ABG412" s="14"/>
      <c r="ABH412" s="14"/>
      <c r="ABI412" s="14"/>
      <c r="ABJ412" s="14"/>
      <c r="ABK412" s="14"/>
      <c r="ABL412" s="14"/>
      <c r="ABM412" s="14"/>
      <c r="ABN412" s="14"/>
      <c r="ABO412" s="14"/>
      <c r="ABP412" s="14"/>
      <c r="ABQ412" s="14"/>
      <c r="ABR412" s="14"/>
      <c r="ABS412" s="14"/>
      <c r="ABT412" s="14"/>
      <c r="ABU412" s="14"/>
      <c r="ABV412" s="14"/>
      <c r="ABW412" s="14"/>
      <c r="ABX412" s="14"/>
      <c r="ABY412" s="14"/>
      <c r="ABZ412" s="14"/>
      <c r="ACA412" s="14"/>
      <c r="ACB412" s="14"/>
      <c r="ACC412" s="14"/>
      <c r="ACD412" s="14"/>
      <c r="ACE412" s="14"/>
      <c r="ACF412" s="14"/>
      <c r="ACG412" s="14"/>
      <c r="ACH412" s="14"/>
      <c r="ACI412" s="14"/>
      <c r="ACJ412" s="14"/>
      <c r="ACK412" s="14"/>
      <c r="ACL412" s="14"/>
      <c r="ACM412" s="14"/>
      <c r="ACN412" s="14"/>
      <c r="ACO412" s="14"/>
      <c r="ACP412" s="14"/>
      <c r="ACQ412" s="14"/>
      <c r="ACR412" s="14"/>
      <c r="ACS412" s="14"/>
      <c r="ACT412" s="14"/>
      <c r="ACU412" s="14"/>
      <c r="ACV412" s="14"/>
      <c r="ACW412" s="14"/>
      <c r="ACX412" s="14"/>
      <c r="ACY412" s="14"/>
      <c r="ACZ412" s="14"/>
      <c r="ADA412" s="14"/>
      <c r="ADB412" s="14"/>
      <c r="ADC412" s="14"/>
      <c r="ADD412" s="14"/>
      <c r="ADE412" s="14"/>
      <c r="ADF412" s="14"/>
      <c r="ADG412" s="14"/>
      <c r="ADH412" s="14"/>
      <c r="ADI412" s="14"/>
      <c r="ADJ412" s="14"/>
      <c r="ADK412" s="14"/>
      <c r="ADL412" s="14"/>
      <c r="ADM412" s="14"/>
      <c r="ADN412" s="14"/>
      <c r="ADO412" s="14"/>
      <c r="ADP412" s="14"/>
      <c r="ADQ412" s="14"/>
      <c r="ADR412" s="14"/>
      <c r="ADS412" s="14"/>
    </row>
    <row r="413" spans="4:799" x14ac:dyDescent="0.25"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  <c r="IW413" s="14"/>
      <c r="IX413" s="14"/>
      <c r="IY413" s="14"/>
      <c r="IZ413" s="14"/>
      <c r="JA413" s="14"/>
      <c r="JB413" s="14"/>
      <c r="JC413" s="14"/>
      <c r="JD413" s="14"/>
      <c r="JE413" s="14"/>
      <c r="JF413" s="14"/>
      <c r="JG413" s="14"/>
      <c r="JH413" s="14"/>
      <c r="JI413" s="14"/>
      <c r="JJ413" s="14"/>
      <c r="JK413" s="14"/>
      <c r="JL413" s="14"/>
      <c r="JM413" s="14"/>
      <c r="JN413" s="14"/>
      <c r="JO413" s="14"/>
      <c r="JP413" s="14"/>
      <c r="JQ413" s="14"/>
      <c r="JR413" s="14"/>
      <c r="JS413" s="14"/>
      <c r="JT413" s="14"/>
      <c r="JU413" s="14"/>
      <c r="JV413" s="14"/>
      <c r="JW413" s="14"/>
      <c r="JX413" s="14"/>
      <c r="JY413" s="14"/>
      <c r="JZ413" s="14"/>
      <c r="KA413" s="14"/>
      <c r="KB413" s="14"/>
      <c r="KC413" s="14"/>
      <c r="KD413" s="14"/>
      <c r="KE413" s="14"/>
      <c r="KF413" s="14"/>
      <c r="KG413" s="14"/>
      <c r="KH413" s="14"/>
      <c r="KI413" s="14"/>
      <c r="KJ413" s="14"/>
      <c r="KK413" s="14"/>
      <c r="KL413" s="14"/>
      <c r="KM413" s="14"/>
      <c r="KN413" s="14"/>
      <c r="KO413" s="14"/>
      <c r="KP413" s="14"/>
      <c r="KQ413" s="14"/>
      <c r="KR413" s="14"/>
      <c r="KS413" s="14"/>
      <c r="KT413" s="14"/>
      <c r="KU413" s="14"/>
      <c r="KV413" s="14"/>
      <c r="KW413" s="14"/>
      <c r="KX413" s="14"/>
      <c r="KY413" s="14"/>
      <c r="KZ413" s="14"/>
      <c r="LA413" s="14"/>
      <c r="LB413" s="14"/>
      <c r="LC413" s="14"/>
      <c r="LD413" s="14"/>
      <c r="LE413" s="14"/>
      <c r="LF413" s="14"/>
      <c r="LG413" s="14"/>
      <c r="LH413" s="14"/>
      <c r="LI413" s="14"/>
      <c r="LJ413" s="14"/>
      <c r="LK413" s="14"/>
      <c r="LL413" s="14"/>
      <c r="LM413" s="14"/>
      <c r="LN413" s="14"/>
      <c r="LO413" s="14"/>
      <c r="LP413" s="14"/>
      <c r="LQ413" s="14"/>
      <c r="LR413" s="14"/>
      <c r="LS413" s="14"/>
      <c r="LT413" s="14"/>
      <c r="LU413" s="14"/>
      <c r="LV413" s="14"/>
      <c r="LW413" s="14"/>
      <c r="LX413" s="14"/>
      <c r="LY413" s="14"/>
      <c r="LZ413" s="14"/>
      <c r="MA413" s="14"/>
      <c r="MB413" s="14"/>
      <c r="MC413" s="14"/>
      <c r="MD413" s="14"/>
      <c r="ME413" s="14"/>
      <c r="MF413" s="14"/>
      <c r="MG413" s="14"/>
      <c r="MH413" s="14"/>
      <c r="MI413" s="14"/>
      <c r="MJ413" s="14"/>
      <c r="MK413" s="14"/>
      <c r="ML413" s="14"/>
      <c r="MM413" s="14"/>
      <c r="MN413" s="14"/>
      <c r="MO413" s="14"/>
      <c r="MP413" s="14"/>
      <c r="MQ413" s="14"/>
      <c r="MR413" s="14"/>
      <c r="MS413" s="14"/>
      <c r="MT413" s="14"/>
      <c r="MU413" s="14"/>
      <c r="MV413" s="14"/>
      <c r="MW413" s="14"/>
      <c r="MX413" s="14"/>
      <c r="MY413" s="14"/>
      <c r="MZ413" s="14"/>
      <c r="NA413" s="14"/>
      <c r="NB413" s="14"/>
      <c r="NC413" s="14"/>
      <c r="ND413" s="14"/>
      <c r="NE413" s="14"/>
      <c r="NF413" s="14"/>
      <c r="NG413" s="14"/>
      <c r="NH413" s="14"/>
      <c r="NI413" s="14"/>
      <c r="NJ413" s="14"/>
      <c r="NK413" s="14"/>
      <c r="NL413" s="14"/>
      <c r="NM413" s="14"/>
      <c r="NN413" s="14"/>
      <c r="NO413" s="14"/>
      <c r="NP413" s="14"/>
      <c r="NQ413" s="14"/>
      <c r="NR413" s="14"/>
      <c r="NS413" s="14"/>
      <c r="NT413" s="14"/>
      <c r="NU413" s="14"/>
      <c r="NV413" s="14"/>
      <c r="NW413" s="14"/>
      <c r="NX413" s="14"/>
      <c r="NY413" s="14"/>
      <c r="NZ413" s="14"/>
      <c r="OA413" s="14"/>
      <c r="OB413" s="14"/>
      <c r="OC413" s="14"/>
      <c r="OD413" s="14"/>
      <c r="OE413" s="14"/>
      <c r="OF413" s="14"/>
      <c r="OG413" s="14"/>
      <c r="OH413" s="14"/>
      <c r="OI413" s="14"/>
      <c r="OJ413" s="14"/>
      <c r="OK413" s="14"/>
      <c r="OL413" s="14"/>
      <c r="OM413" s="14"/>
      <c r="ON413" s="14"/>
      <c r="OO413" s="14"/>
      <c r="OP413" s="14"/>
      <c r="OQ413" s="14"/>
      <c r="OR413" s="14"/>
      <c r="OS413" s="14"/>
      <c r="OT413" s="14"/>
      <c r="OU413" s="14"/>
      <c r="OV413" s="14"/>
      <c r="OW413" s="14"/>
      <c r="OX413" s="14"/>
      <c r="OY413" s="14"/>
      <c r="OZ413" s="14"/>
      <c r="PA413" s="14"/>
      <c r="PB413" s="14"/>
      <c r="PC413" s="14"/>
      <c r="PD413" s="14"/>
      <c r="PE413" s="14"/>
      <c r="PF413" s="14"/>
      <c r="PG413" s="14"/>
      <c r="PH413" s="14"/>
      <c r="PI413" s="14"/>
      <c r="PJ413" s="14"/>
      <c r="PK413" s="14"/>
      <c r="PL413" s="14"/>
      <c r="PM413" s="14"/>
      <c r="PN413" s="14"/>
      <c r="PO413" s="14"/>
      <c r="PP413" s="14"/>
      <c r="PQ413" s="14"/>
      <c r="PR413" s="14"/>
      <c r="PS413" s="14"/>
      <c r="PT413" s="14"/>
      <c r="PU413" s="14"/>
      <c r="PV413" s="14"/>
      <c r="PW413" s="14"/>
      <c r="PX413" s="14"/>
      <c r="PY413" s="14"/>
      <c r="PZ413" s="14"/>
      <c r="QA413" s="14"/>
      <c r="QB413" s="14"/>
      <c r="QC413" s="14"/>
      <c r="QD413" s="14"/>
      <c r="QE413" s="14"/>
      <c r="QF413" s="14"/>
      <c r="QG413" s="14"/>
      <c r="QH413" s="14"/>
      <c r="QI413" s="14"/>
      <c r="QJ413" s="14"/>
      <c r="QK413" s="14"/>
      <c r="QL413" s="14"/>
      <c r="QM413" s="14"/>
      <c r="QN413" s="14"/>
      <c r="QO413" s="14"/>
      <c r="QP413" s="14"/>
      <c r="QQ413" s="14"/>
      <c r="QR413" s="14"/>
      <c r="QS413" s="14"/>
      <c r="QT413" s="14"/>
      <c r="QU413" s="14"/>
      <c r="QV413" s="14"/>
      <c r="QW413" s="14"/>
      <c r="QX413" s="14"/>
      <c r="QY413" s="14"/>
      <c r="QZ413" s="14"/>
      <c r="RA413" s="14"/>
      <c r="RB413" s="14"/>
      <c r="RC413" s="14"/>
      <c r="RD413" s="14"/>
      <c r="RE413" s="14"/>
      <c r="RF413" s="14"/>
      <c r="RG413" s="14"/>
      <c r="RH413" s="14"/>
      <c r="RI413" s="14"/>
      <c r="RJ413" s="14"/>
      <c r="RK413" s="14"/>
      <c r="RL413" s="14"/>
      <c r="RM413" s="14"/>
      <c r="RN413" s="14"/>
      <c r="RO413" s="14"/>
      <c r="RP413" s="14"/>
      <c r="RQ413" s="14"/>
      <c r="RR413" s="14"/>
      <c r="RS413" s="14"/>
      <c r="RT413" s="14"/>
      <c r="RU413" s="14"/>
      <c r="RV413" s="14"/>
      <c r="RW413" s="14"/>
      <c r="RX413" s="14"/>
      <c r="RY413" s="14"/>
      <c r="RZ413" s="14"/>
      <c r="SA413" s="14"/>
      <c r="SB413" s="14"/>
      <c r="SC413" s="14"/>
      <c r="SD413" s="14"/>
      <c r="SE413" s="14"/>
      <c r="SF413" s="14"/>
      <c r="SG413" s="14"/>
      <c r="SH413" s="14"/>
      <c r="SI413" s="14"/>
      <c r="SJ413" s="14"/>
      <c r="SK413" s="14"/>
      <c r="SL413" s="14"/>
      <c r="SM413" s="14"/>
      <c r="SN413" s="14"/>
      <c r="SO413" s="14"/>
      <c r="SP413" s="14"/>
      <c r="SQ413" s="14"/>
      <c r="SR413" s="14"/>
      <c r="SS413" s="14"/>
      <c r="ST413" s="14"/>
      <c r="SU413" s="14"/>
      <c r="SV413" s="14"/>
      <c r="SW413" s="14"/>
      <c r="SX413" s="14"/>
      <c r="SY413" s="14"/>
      <c r="SZ413" s="14"/>
      <c r="TA413" s="14"/>
      <c r="TB413" s="14"/>
      <c r="TC413" s="14"/>
      <c r="TD413" s="14"/>
      <c r="TE413" s="14"/>
      <c r="TF413" s="14"/>
      <c r="TG413" s="14"/>
      <c r="TH413" s="14"/>
      <c r="TI413" s="14"/>
      <c r="TJ413" s="14"/>
      <c r="TK413" s="14"/>
      <c r="TL413" s="14"/>
      <c r="TM413" s="14"/>
      <c r="TN413" s="14"/>
      <c r="TO413" s="14"/>
      <c r="TP413" s="14"/>
      <c r="TQ413" s="14"/>
      <c r="TR413" s="14"/>
      <c r="TS413" s="14"/>
      <c r="TT413" s="14"/>
      <c r="TU413" s="14"/>
      <c r="TV413" s="14"/>
      <c r="TW413" s="14"/>
      <c r="TX413" s="14"/>
      <c r="TY413" s="14"/>
      <c r="TZ413" s="14"/>
      <c r="UA413" s="14"/>
      <c r="UB413" s="14"/>
      <c r="UC413" s="14"/>
      <c r="UD413" s="14"/>
      <c r="UE413" s="14"/>
      <c r="UF413" s="14"/>
      <c r="UG413" s="14"/>
      <c r="UH413" s="14"/>
      <c r="UI413" s="14"/>
      <c r="UJ413" s="14"/>
      <c r="UK413" s="14"/>
      <c r="UL413" s="14"/>
      <c r="UM413" s="14"/>
      <c r="UN413" s="14"/>
      <c r="UO413" s="14"/>
      <c r="UP413" s="14"/>
      <c r="UQ413" s="14"/>
      <c r="UR413" s="14"/>
      <c r="US413" s="14"/>
      <c r="UT413" s="14"/>
      <c r="UU413" s="14"/>
      <c r="UV413" s="14"/>
      <c r="UW413" s="14"/>
      <c r="UX413" s="14"/>
      <c r="UY413" s="14"/>
      <c r="UZ413" s="14"/>
      <c r="VA413" s="14"/>
      <c r="VB413" s="14"/>
      <c r="VC413" s="14"/>
      <c r="VD413" s="14"/>
      <c r="VE413" s="14"/>
      <c r="VF413" s="14"/>
      <c r="VG413" s="14"/>
      <c r="VH413" s="14"/>
      <c r="VI413" s="14"/>
      <c r="VJ413" s="14"/>
      <c r="VK413" s="14"/>
      <c r="VL413" s="14"/>
      <c r="VM413" s="14"/>
      <c r="VN413" s="14"/>
      <c r="VO413" s="14"/>
      <c r="VP413" s="14"/>
      <c r="VQ413" s="14"/>
      <c r="VR413" s="14"/>
      <c r="VS413" s="14"/>
      <c r="VT413" s="14"/>
      <c r="VU413" s="14"/>
      <c r="VV413" s="14"/>
      <c r="VW413" s="14"/>
      <c r="VX413" s="14"/>
      <c r="VY413" s="14"/>
      <c r="VZ413" s="14"/>
      <c r="WA413" s="14"/>
      <c r="WB413" s="14"/>
      <c r="WC413" s="14"/>
      <c r="WD413" s="14"/>
      <c r="WE413" s="14"/>
      <c r="WF413" s="14"/>
      <c r="WG413" s="14"/>
      <c r="WH413" s="14"/>
      <c r="WI413" s="14"/>
      <c r="WJ413" s="14"/>
      <c r="WK413" s="14"/>
      <c r="WL413" s="14"/>
      <c r="WM413" s="14"/>
      <c r="WN413" s="14"/>
      <c r="WO413" s="14"/>
      <c r="WP413" s="14"/>
      <c r="WQ413" s="14"/>
      <c r="WR413" s="14"/>
      <c r="WS413" s="14"/>
      <c r="WT413" s="14"/>
      <c r="WU413" s="14"/>
      <c r="WV413" s="14"/>
      <c r="WW413" s="14"/>
      <c r="WX413" s="14"/>
      <c r="WY413" s="14"/>
      <c r="WZ413" s="14"/>
      <c r="XA413" s="14"/>
      <c r="XB413" s="14"/>
      <c r="XC413" s="14"/>
      <c r="XD413" s="14"/>
      <c r="XE413" s="14"/>
      <c r="XF413" s="14"/>
      <c r="XG413" s="14"/>
      <c r="XH413" s="14"/>
      <c r="XI413" s="14"/>
      <c r="XJ413" s="14"/>
      <c r="XK413" s="14"/>
      <c r="XL413" s="14"/>
      <c r="XM413" s="14"/>
      <c r="XN413" s="14"/>
      <c r="XO413" s="14"/>
      <c r="XP413" s="14"/>
      <c r="XQ413" s="14"/>
      <c r="XR413" s="14"/>
      <c r="XS413" s="14"/>
      <c r="XT413" s="14"/>
      <c r="XU413" s="14"/>
      <c r="XV413" s="14"/>
      <c r="XW413" s="14"/>
      <c r="XX413" s="14"/>
      <c r="XY413" s="14"/>
      <c r="XZ413" s="14"/>
      <c r="YA413" s="14"/>
      <c r="YB413" s="14"/>
      <c r="YC413" s="14"/>
      <c r="YD413" s="14"/>
      <c r="YE413" s="14"/>
      <c r="YF413" s="14"/>
      <c r="YG413" s="14"/>
      <c r="YH413" s="14"/>
      <c r="YI413" s="14"/>
      <c r="YJ413" s="14"/>
      <c r="YK413" s="14"/>
      <c r="YL413" s="14"/>
      <c r="YM413" s="14"/>
      <c r="YN413" s="14"/>
      <c r="YO413" s="14"/>
      <c r="YP413" s="14"/>
      <c r="YQ413" s="14"/>
      <c r="YR413" s="14"/>
      <c r="YS413" s="14"/>
      <c r="YT413" s="14"/>
      <c r="YU413" s="14"/>
      <c r="YV413" s="14"/>
      <c r="YW413" s="14"/>
      <c r="YX413" s="14"/>
      <c r="YY413" s="14"/>
      <c r="YZ413" s="14"/>
      <c r="ZA413" s="14"/>
      <c r="ZB413" s="14"/>
      <c r="ZC413" s="14"/>
      <c r="ZD413" s="14"/>
      <c r="ZE413" s="14"/>
      <c r="ZF413" s="14"/>
      <c r="ZG413" s="14"/>
      <c r="ZH413" s="14"/>
      <c r="ZI413" s="14"/>
      <c r="ZJ413" s="14"/>
      <c r="ZK413" s="14"/>
      <c r="ZL413" s="14"/>
      <c r="ZM413" s="14"/>
      <c r="ZN413" s="14"/>
      <c r="ZO413" s="14"/>
      <c r="ZP413" s="14"/>
      <c r="ZQ413" s="14"/>
      <c r="ZR413" s="14"/>
      <c r="ZS413" s="14"/>
      <c r="ZT413" s="14"/>
      <c r="ZU413" s="14"/>
      <c r="ZV413" s="14"/>
      <c r="ZW413" s="14"/>
      <c r="ZX413" s="14"/>
      <c r="ZY413" s="14"/>
      <c r="ZZ413" s="14"/>
      <c r="AAA413" s="14"/>
      <c r="AAB413" s="14"/>
      <c r="AAC413" s="14"/>
      <c r="AAD413" s="14"/>
      <c r="AAE413" s="14"/>
      <c r="AAF413" s="14"/>
      <c r="AAG413" s="14"/>
      <c r="AAH413" s="14"/>
      <c r="AAI413" s="14"/>
      <c r="AAJ413" s="14"/>
      <c r="AAK413" s="14"/>
      <c r="AAL413" s="14"/>
      <c r="AAM413" s="14"/>
      <c r="AAN413" s="14"/>
      <c r="AAO413" s="14"/>
      <c r="AAP413" s="14"/>
      <c r="AAQ413" s="14"/>
      <c r="AAR413" s="14"/>
      <c r="AAS413" s="14"/>
      <c r="AAT413" s="14"/>
      <c r="AAU413" s="14"/>
      <c r="AAV413" s="14"/>
      <c r="AAW413" s="14"/>
      <c r="AAX413" s="14"/>
      <c r="AAY413" s="14"/>
      <c r="AAZ413" s="14"/>
      <c r="ABA413" s="14"/>
      <c r="ABB413" s="14"/>
      <c r="ABC413" s="14"/>
      <c r="ABD413" s="14"/>
      <c r="ABE413" s="14"/>
      <c r="ABF413" s="14"/>
      <c r="ABG413" s="14"/>
      <c r="ABH413" s="14"/>
      <c r="ABI413" s="14"/>
      <c r="ABJ413" s="14"/>
      <c r="ABK413" s="14"/>
      <c r="ABL413" s="14"/>
      <c r="ABM413" s="14"/>
      <c r="ABN413" s="14"/>
      <c r="ABO413" s="14"/>
      <c r="ABP413" s="14"/>
      <c r="ABQ413" s="14"/>
      <c r="ABR413" s="14"/>
      <c r="ABS413" s="14"/>
      <c r="ABT413" s="14"/>
      <c r="ABU413" s="14"/>
      <c r="ABV413" s="14"/>
      <c r="ABW413" s="14"/>
      <c r="ABX413" s="14"/>
      <c r="ABY413" s="14"/>
      <c r="ABZ413" s="14"/>
      <c r="ACA413" s="14"/>
      <c r="ACB413" s="14"/>
      <c r="ACC413" s="14"/>
      <c r="ACD413" s="14"/>
      <c r="ACE413" s="14"/>
      <c r="ACF413" s="14"/>
      <c r="ACG413" s="14"/>
      <c r="ACH413" s="14"/>
      <c r="ACI413" s="14"/>
      <c r="ACJ413" s="14"/>
      <c r="ACK413" s="14"/>
      <c r="ACL413" s="14"/>
      <c r="ACM413" s="14"/>
      <c r="ACN413" s="14"/>
      <c r="ACO413" s="14"/>
      <c r="ACP413" s="14"/>
      <c r="ACQ413" s="14"/>
      <c r="ACR413" s="14"/>
      <c r="ACS413" s="14"/>
      <c r="ACT413" s="14"/>
      <c r="ACU413" s="14"/>
      <c r="ACV413" s="14"/>
      <c r="ACW413" s="14"/>
      <c r="ACX413" s="14"/>
      <c r="ACY413" s="14"/>
      <c r="ACZ413" s="14"/>
      <c r="ADA413" s="14"/>
      <c r="ADB413" s="14"/>
      <c r="ADC413" s="14"/>
      <c r="ADD413" s="14"/>
      <c r="ADE413" s="14"/>
      <c r="ADF413" s="14"/>
      <c r="ADG413" s="14"/>
      <c r="ADH413" s="14"/>
      <c r="ADI413" s="14"/>
      <c r="ADJ413" s="14"/>
      <c r="ADK413" s="14"/>
      <c r="ADL413" s="14"/>
      <c r="ADM413" s="14"/>
      <c r="ADN413" s="14"/>
      <c r="ADO413" s="14"/>
      <c r="ADP413" s="14"/>
      <c r="ADQ413" s="14"/>
      <c r="ADR413" s="14"/>
      <c r="ADS413" s="14"/>
    </row>
    <row r="414" spans="4:799" x14ac:dyDescent="0.25"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  <c r="IW414" s="14"/>
      <c r="IX414" s="14"/>
      <c r="IY414" s="14"/>
      <c r="IZ414" s="14"/>
      <c r="JA414" s="14"/>
      <c r="JB414" s="14"/>
      <c r="JC414" s="14"/>
      <c r="JD414" s="14"/>
      <c r="JE414" s="14"/>
      <c r="JF414" s="14"/>
      <c r="JG414" s="14"/>
      <c r="JH414" s="14"/>
      <c r="JI414" s="14"/>
      <c r="JJ414" s="14"/>
      <c r="JK414" s="14"/>
      <c r="JL414" s="14"/>
      <c r="JM414" s="14"/>
      <c r="JN414" s="14"/>
      <c r="JO414" s="14"/>
      <c r="JP414" s="14"/>
      <c r="JQ414" s="14"/>
      <c r="JR414" s="14"/>
      <c r="JS414" s="14"/>
      <c r="JT414" s="14"/>
      <c r="JU414" s="14"/>
      <c r="JV414" s="14"/>
      <c r="JW414" s="14"/>
      <c r="JX414" s="14"/>
      <c r="JY414" s="14"/>
      <c r="JZ414" s="14"/>
      <c r="KA414" s="14"/>
      <c r="KB414" s="14"/>
      <c r="KC414" s="14"/>
      <c r="KD414" s="14"/>
      <c r="KE414" s="14"/>
      <c r="KF414" s="14"/>
      <c r="KG414" s="14"/>
      <c r="KH414" s="14"/>
      <c r="KI414" s="14"/>
      <c r="KJ414" s="14"/>
      <c r="KK414" s="14"/>
      <c r="KL414" s="14"/>
      <c r="KM414" s="14"/>
      <c r="KN414" s="14"/>
      <c r="KO414" s="14"/>
      <c r="KP414" s="14"/>
      <c r="KQ414" s="14"/>
      <c r="KR414" s="14"/>
      <c r="KS414" s="14"/>
      <c r="KT414" s="14"/>
      <c r="KU414" s="14"/>
      <c r="KV414" s="14"/>
      <c r="KW414" s="14"/>
      <c r="KX414" s="14"/>
      <c r="KY414" s="14"/>
      <c r="KZ414" s="14"/>
      <c r="LA414" s="14"/>
      <c r="LB414" s="14"/>
      <c r="LC414" s="14"/>
      <c r="LD414" s="14"/>
      <c r="LE414" s="14"/>
      <c r="LF414" s="14"/>
      <c r="LG414" s="14"/>
      <c r="LH414" s="14"/>
      <c r="LI414" s="14"/>
      <c r="LJ414" s="14"/>
      <c r="LK414" s="14"/>
      <c r="LL414" s="14"/>
      <c r="LM414" s="14"/>
      <c r="LN414" s="14"/>
      <c r="LO414" s="14"/>
      <c r="LP414" s="14"/>
      <c r="LQ414" s="14"/>
      <c r="LR414" s="14"/>
      <c r="LS414" s="14"/>
      <c r="LT414" s="14"/>
      <c r="LU414" s="14"/>
      <c r="LV414" s="14"/>
      <c r="LW414" s="14"/>
      <c r="LX414" s="14"/>
      <c r="LY414" s="14"/>
      <c r="LZ414" s="14"/>
      <c r="MA414" s="14"/>
      <c r="MB414" s="14"/>
      <c r="MC414" s="14"/>
      <c r="MD414" s="14"/>
      <c r="ME414" s="14"/>
      <c r="MF414" s="14"/>
      <c r="MG414" s="14"/>
      <c r="MH414" s="14"/>
      <c r="MI414" s="14"/>
      <c r="MJ414" s="14"/>
      <c r="MK414" s="14"/>
      <c r="ML414" s="14"/>
      <c r="MM414" s="14"/>
      <c r="MN414" s="14"/>
      <c r="MO414" s="14"/>
      <c r="MP414" s="14"/>
      <c r="MQ414" s="14"/>
      <c r="MR414" s="14"/>
      <c r="MS414" s="14"/>
      <c r="MT414" s="14"/>
      <c r="MU414" s="14"/>
      <c r="MV414" s="14"/>
      <c r="MW414" s="14"/>
      <c r="MX414" s="14"/>
      <c r="MY414" s="14"/>
      <c r="MZ414" s="14"/>
      <c r="NA414" s="14"/>
      <c r="NB414" s="14"/>
      <c r="NC414" s="14"/>
      <c r="ND414" s="14"/>
      <c r="NE414" s="14"/>
      <c r="NF414" s="14"/>
      <c r="NG414" s="14"/>
      <c r="NH414" s="14"/>
      <c r="NI414" s="14"/>
      <c r="NJ414" s="14"/>
      <c r="NK414" s="14"/>
      <c r="NL414" s="14"/>
      <c r="NM414" s="14"/>
      <c r="NN414" s="14"/>
      <c r="NO414" s="14"/>
      <c r="NP414" s="14"/>
      <c r="NQ414" s="14"/>
      <c r="NR414" s="14"/>
      <c r="NS414" s="14"/>
      <c r="NT414" s="14"/>
      <c r="NU414" s="14"/>
      <c r="NV414" s="14"/>
      <c r="NW414" s="14"/>
      <c r="NX414" s="14"/>
      <c r="NY414" s="14"/>
      <c r="NZ414" s="14"/>
      <c r="OA414" s="14"/>
      <c r="OB414" s="14"/>
      <c r="OC414" s="14"/>
      <c r="OD414" s="14"/>
      <c r="OE414" s="14"/>
      <c r="OF414" s="14"/>
      <c r="OG414" s="14"/>
      <c r="OH414" s="14"/>
      <c r="OI414" s="14"/>
      <c r="OJ414" s="14"/>
      <c r="OK414" s="14"/>
      <c r="OL414" s="14"/>
      <c r="OM414" s="14"/>
      <c r="ON414" s="14"/>
      <c r="OO414" s="14"/>
      <c r="OP414" s="14"/>
      <c r="OQ414" s="14"/>
      <c r="OR414" s="14"/>
      <c r="OS414" s="14"/>
      <c r="OT414" s="14"/>
      <c r="OU414" s="14"/>
      <c r="OV414" s="14"/>
      <c r="OW414" s="14"/>
      <c r="OX414" s="14"/>
      <c r="OY414" s="14"/>
      <c r="OZ414" s="14"/>
      <c r="PA414" s="14"/>
      <c r="PB414" s="14"/>
      <c r="PC414" s="14"/>
      <c r="PD414" s="14"/>
      <c r="PE414" s="14"/>
      <c r="PF414" s="14"/>
      <c r="PG414" s="14"/>
      <c r="PH414" s="14"/>
      <c r="PI414" s="14"/>
      <c r="PJ414" s="14"/>
      <c r="PK414" s="14"/>
      <c r="PL414" s="14"/>
      <c r="PM414" s="14"/>
      <c r="PN414" s="14"/>
      <c r="PO414" s="14"/>
      <c r="PP414" s="14"/>
      <c r="PQ414" s="14"/>
      <c r="PR414" s="14"/>
      <c r="PS414" s="14"/>
      <c r="PT414" s="14"/>
      <c r="PU414" s="14"/>
      <c r="PV414" s="14"/>
      <c r="PW414" s="14"/>
      <c r="PX414" s="14"/>
      <c r="PY414" s="14"/>
      <c r="PZ414" s="14"/>
      <c r="QA414" s="14"/>
      <c r="QB414" s="14"/>
      <c r="QC414" s="14"/>
      <c r="QD414" s="14"/>
      <c r="QE414" s="14"/>
      <c r="QF414" s="14"/>
      <c r="QG414" s="14"/>
      <c r="QH414" s="14"/>
      <c r="QI414" s="14"/>
      <c r="QJ414" s="14"/>
      <c r="QK414" s="14"/>
      <c r="QL414" s="14"/>
      <c r="QM414" s="14"/>
      <c r="QN414" s="14"/>
      <c r="QO414" s="14"/>
      <c r="QP414" s="14"/>
      <c r="QQ414" s="14"/>
      <c r="QR414" s="14"/>
      <c r="QS414" s="14"/>
      <c r="QT414" s="14"/>
      <c r="QU414" s="14"/>
      <c r="QV414" s="14"/>
      <c r="QW414" s="14"/>
      <c r="QX414" s="14"/>
      <c r="QY414" s="14"/>
      <c r="QZ414" s="14"/>
      <c r="RA414" s="14"/>
      <c r="RB414" s="14"/>
      <c r="RC414" s="14"/>
      <c r="RD414" s="14"/>
      <c r="RE414" s="14"/>
      <c r="RF414" s="14"/>
      <c r="RG414" s="14"/>
      <c r="RH414" s="14"/>
      <c r="RI414" s="14"/>
      <c r="RJ414" s="14"/>
      <c r="RK414" s="14"/>
      <c r="RL414" s="14"/>
      <c r="RM414" s="14"/>
      <c r="RN414" s="14"/>
      <c r="RO414" s="14"/>
      <c r="RP414" s="14"/>
      <c r="RQ414" s="14"/>
      <c r="RR414" s="14"/>
      <c r="RS414" s="14"/>
      <c r="RT414" s="14"/>
      <c r="RU414" s="14"/>
      <c r="RV414" s="14"/>
      <c r="RW414" s="14"/>
      <c r="RX414" s="14"/>
      <c r="RY414" s="14"/>
      <c r="RZ414" s="14"/>
      <c r="SA414" s="14"/>
      <c r="SB414" s="14"/>
      <c r="SC414" s="14"/>
      <c r="SD414" s="14"/>
      <c r="SE414" s="14"/>
      <c r="SF414" s="14"/>
      <c r="SG414" s="14"/>
      <c r="SH414" s="14"/>
      <c r="SI414" s="14"/>
      <c r="SJ414" s="14"/>
      <c r="SK414" s="14"/>
      <c r="SL414" s="14"/>
      <c r="SM414" s="14"/>
      <c r="SN414" s="14"/>
      <c r="SO414" s="14"/>
      <c r="SP414" s="14"/>
      <c r="SQ414" s="14"/>
      <c r="SR414" s="14"/>
      <c r="SS414" s="14"/>
      <c r="ST414" s="14"/>
      <c r="SU414" s="14"/>
      <c r="SV414" s="14"/>
      <c r="SW414" s="14"/>
      <c r="SX414" s="14"/>
      <c r="SY414" s="14"/>
      <c r="SZ414" s="14"/>
      <c r="TA414" s="14"/>
      <c r="TB414" s="14"/>
      <c r="TC414" s="14"/>
      <c r="TD414" s="14"/>
      <c r="TE414" s="14"/>
      <c r="TF414" s="14"/>
      <c r="TG414" s="14"/>
      <c r="TH414" s="14"/>
      <c r="TI414" s="14"/>
      <c r="TJ414" s="14"/>
      <c r="TK414" s="14"/>
      <c r="TL414" s="14"/>
      <c r="TM414" s="14"/>
      <c r="TN414" s="14"/>
      <c r="TO414" s="14"/>
      <c r="TP414" s="14"/>
      <c r="TQ414" s="14"/>
      <c r="TR414" s="14"/>
      <c r="TS414" s="14"/>
      <c r="TT414" s="14"/>
      <c r="TU414" s="14"/>
      <c r="TV414" s="14"/>
      <c r="TW414" s="14"/>
      <c r="TX414" s="14"/>
      <c r="TY414" s="14"/>
      <c r="TZ414" s="14"/>
      <c r="UA414" s="14"/>
      <c r="UB414" s="14"/>
      <c r="UC414" s="14"/>
      <c r="UD414" s="14"/>
      <c r="UE414" s="14"/>
      <c r="UF414" s="14"/>
      <c r="UG414" s="14"/>
      <c r="UH414" s="14"/>
      <c r="UI414" s="14"/>
      <c r="UJ414" s="14"/>
      <c r="UK414" s="14"/>
      <c r="UL414" s="14"/>
      <c r="UM414" s="14"/>
      <c r="UN414" s="14"/>
      <c r="UO414" s="14"/>
      <c r="UP414" s="14"/>
      <c r="UQ414" s="14"/>
      <c r="UR414" s="14"/>
      <c r="US414" s="14"/>
      <c r="UT414" s="14"/>
      <c r="UU414" s="14"/>
      <c r="UV414" s="14"/>
      <c r="UW414" s="14"/>
      <c r="UX414" s="14"/>
      <c r="UY414" s="14"/>
      <c r="UZ414" s="14"/>
      <c r="VA414" s="14"/>
      <c r="VB414" s="14"/>
      <c r="VC414" s="14"/>
      <c r="VD414" s="14"/>
      <c r="VE414" s="14"/>
      <c r="VF414" s="14"/>
      <c r="VG414" s="14"/>
      <c r="VH414" s="14"/>
      <c r="VI414" s="14"/>
      <c r="VJ414" s="14"/>
      <c r="VK414" s="14"/>
      <c r="VL414" s="14"/>
      <c r="VM414" s="14"/>
      <c r="VN414" s="14"/>
      <c r="VO414" s="14"/>
      <c r="VP414" s="14"/>
      <c r="VQ414" s="14"/>
      <c r="VR414" s="14"/>
      <c r="VS414" s="14"/>
      <c r="VT414" s="14"/>
      <c r="VU414" s="14"/>
      <c r="VV414" s="14"/>
      <c r="VW414" s="14"/>
      <c r="VX414" s="14"/>
      <c r="VY414" s="14"/>
      <c r="VZ414" s="14"/>
      <c r="WA414" s="14"/>
      <c r="WB414" s="14"/>
      <c r="WC414" s="14"/>
      <c r="WD414" s="14"/>
      <c r="WE414" s="14"/>
      <c r="WF414" s="14"/>
      <c r="WG414" s="14"/>
      <c r="WH414" s="14"/>
      <c r="WI414" s="14"/>
      <c r="WJ414" s="14"/>
      <c r="WK414" s="14"/>
      <c r="WL414" s="14"/>
      <c r="WM414" s="14"/>
      <c r="WN414" s="14"/>
      <c r="WO414" s="14"/>
      <c r="WP414" s="14"/>
      <c r="WQ414" s="14"/>
      <c r="WR414" s="14"/>
      <c r="WS414" s="14"/>
      <c r="WT414" s="14"/>
      <c r="WU414" s="14"/>
      <c r="WV414" s="14"/>
      <c r="WW414" s="14"/>
      <c r="WX414" s="14"/>
      <c r="WY414" s="14"/>
      <c r="WZ414" s="14"/>
      <c r="XA414" s="14"/>
      <c r="XB414" s="14"/>
      <c r="XC414" s="14"/>
      <c r="XD414" s="14"/>
      <c r="XE414" s="14"/>
      <c r="XF414" s="14"/>
      <c r="XG414" s="14"/>
      <c r="XH414" s="14"/>
      <c r="XI414" s="14"/>
      <c r="XJ414" s="14"/>
      <c r="XK414" s="14"/>
      <c r="XL414" s="14"/>
      <c r="XM414" s="14"/>
      <c r="XN414" s="14"/>
      <c r="XO414" s="14"/>
      <c r="XP414" s="14"/>
      <c r="XQ414" s="14"/>
      <c r="XR414" s="14"/>
      <c r="XS414" s="14"/>
      <c r="XT414" s="14"/>
      <c r="XU414" s="14"/>
      <c r="XV414" s="14"/>
      <c r="XW414" s="14"/>
      <c r="XX414" s="14"/>
      <c r="XY414" s="14"/>
      <c r="XZ414" s="14"/>
      <c r="YA414" s="14"/>
      <c r="YB414" s="14"/>
      <c r="YC414" s="14"/>
      <c r="YD414" s="14"/>
      <c r="YE414" s="14"/>
      <c r="YF414" s="14"/>
      <c r="YG414" s="14"/>
      <c r="YH414" s="14"/>
      <c r="YI414" s="14"/>
      <c r="YJ414" s="14"/>
      <c r="YK414" s="14"/>
      <c r="YL414" s="14"/>
      <c r="YM414" s="14"/>
      <c r="YN414" s="14"/>
      <c r="YO414" s="14"/>
      <c r="YP414" s="14"/>
      <c r="YQ414" s="14"/>
      <c r="YR414" s="14"/>
      <c r="YS414" s="14"/>
      <c r="YT414" s="14"/>
      <c r="YU414" s="14"/>
      <c r="YV414" s="14"/>
      <c r="YW414" s="14"/>
      <c r="YX414" s="14"/>
      <c r="YY414" s="14"/>
      <c r="YZ414" s="14"/>
      <c r="ZA414" s="14"/>
      <c r="ZB414" s="14"/>
      <c r="ZC414" s="14"/>
      <c r="ZD414" s="14"/>
      <c r="ZE414" s="14"/>
      <c r="ZF414" s="14"/>
      <c r="ZG414" s="14"/>
      <c r="ZH414" s="14"/>
      <c r="ZI414" s="14"/>
      <c r="ZJ414" s="14"/>
      <c r="ZK414" s="14"/>
      <c r="ZL414" s="14"/>
      <c r="ZM414" s="14"/>
      <c r="ZN414" s="14"/>
      <c r="ZO414" s="14"/>
      <c r="ZP414" s="14"/>
      <c r="ZQ414" s="14"/>
      <c r="ZR414" s="14"/>
      <c r="ZS414" s="14"/>
      <c r="ZT414" s="14"/>
      <c r="ZU414" s="14"/>
      <c r="ZV414" s="14"/>
      <c r="ZW414" s="14"/>
      <c r="ZX414" s="14"/>
      <c r="ZY414" s="14"/>
      <c r="ZZ414" s="14"/>
      <c r="AAA414" s="14"/>
      <c r="AAB414" s="14"/>
      <c r="AAC414" s="14"/>
      <c r="AAD414" s="14"/>
      <c r="AAE414" s="14"/>
      <c r="AAF414" s="14"/>
      <c r="AAG414" s="14"/>
      <c r="AAH414" s="14"/>
      <c r="AAI414" s="14"/>
      <c r="AAJ414" s="14"/>
      <c r="AAK414" s="14"/>
      <c r="AAL414" s="14"/>
      <c r="AAM414" s="14"/>
      <c r="AAN414" s="14"/>
      <c r="AAO414" s="14"/>
      <c r="AAP414" s="14"/>
      <c r="AAQ414" s="14"/>
      <c r="AAR414" s="14"/>
      <c r="AAS414" s="14"/>
      <c r="AAT414" s="14"/>
      <c r="AAU414" s="14"/>
      <c r="AAV414" s="14"/>
      <c r="AAW414" s="14"/>
      <c r="AAX414" s="14"/>
      <c r="AAY414" s="14"/>
      <c r="AAZ414" s="14"/>
      <c r="ABA414" s="14"/>
      <c r="ABB414" s="14"/>
      <c r="ABC414" s="14"/>
      <c r="ABD414" s="14"/>
      <c r="ABE414" s="14"/>
      <c r="ABF414" s="14"/>
      <c r="ABG414" s="14"/>
      <c r="ABH414" s="14"/>
      <c r="ABI414" s="14"/>
      <c r="ABJ414" s="14"/>
      <c r="ABK414" s="14"/>
      <c r="ABL414" s="14"/>
      <c r="ABM414" s="14"/>
      <c r="ABN414" s="14"/>
      <c r="ABO414" s="14"/>
      <c r="ABP414" s="14"/>
      <c r="ABQ414" s="14"/>
      <c r="ABR414" s="14"/>
      <c r="ABS414" s="14"/>
      <c r="ABT414" s="14"/>
      <c r="ABU414" s="14"/>
      <c r="ABV414" s="14"/>
      <c r="ABW414" s="14"/>
      <c r="ABX414" s="14"/>
      <c r="ABY414" s="14"/>
      <c r="ABZ414" s="14"/>
      <c r="ACA414" s="14"/>
      <c r="ACB414" s="14"/>
      <c r="ACC414" s="14"/>
      <c r="ACD414" s="14"/>
      <c r="ACE414" s="14"/>
      <c r="ACF414" s="14"/>
      <c r="ACG414" s="14"/>
      <c r="ACH414" s="14"/>
      <c r="ACI414" s="14"/>
      <c r="ACJ414" s="14"/>
      <c r="ACK414" s="14"/>
      <c r="ACL414" s="14"/>
      <c r="ACM414" s="14"/>
      <c r="ACN414" s="14"/>
      <c r="ACO414" s="14"/>
      <c r="ACP414" s="14"/>
      <c r="ACQ414" s="14"/>
      <c r="ACR414" s="14"/>
      <c r="ACS414" s="14"/>
      <c r="ACT414" s="14"/>
      <c r="ACU414" s="14"/>
      <c r="ACV414" s="14"/>
      <c r="ACW414" s="14"/>
      <c r="ACX414" s="14"/>
      <c r="ACY414" s="14"/>
      <c r="ACZ414" s="14"/>
      <c r="ADA414" s="14"/>
      <c r="ADB414" s="14"/>
      <c r="ADC414" s="14"/>
      <c r="ADD414" s="14"/>
      <c r="ADE414" s="14"/>
      <c r="ADF414" s="14"/>
      <c r="ADG414" s="14"/>
      <c r="ADH414" s="14"/>
      <c r="ADI414" s="14"/>
      <c r="ADJ414" s="14"/>
      <c r="ADK414" s="14"/>
      <c r="ADL414" s="14"/>
      <c r="ADM414" s="14"/>
      <c r="ADN414" s="14"/>
      <c r="ADO414" s="14"/>
      <c r="ADP414" s="14"/>
      <c r="ADQ414" s="14"/>
      <c r="ADR414" s="14"/>
      <c r="ADS414" s="14"/>
    </row>
    <row r="415" spans="4:799" x14ac:dyDescent="0.25"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  <c r="IR415" s="14"/>
      <c r="IS415" s="14"/>
      <c r="IT415" s="14"/>
      <c r="IU415" s="14"/>
      <c r="IV415" s="14"/>
      <c r="IW415" s="14"/>
      <c r="IX415" s="14"/>
      <c r="IY415" s="14"/>
      <c r="IZ415" s="14"/>
      <c r="JA415" s="14"/>
      <c r="JB415" s="14"/>
      <c r="JC415" s="14"/>
      <c r="JD415" s="14"/>
      <c r="JE415" s="14"/>
      <c r="JF415" s="14"/>
      <c r="JG415" s="14"/>
      <c r="JH415" s="14"/>
      <c r="JI415" s="14"/>
      <c r="JJ415" s="14"/>
      <c r="JK415" s="14"/>
      <c r="JL415" s="14"/>
      <c r="JM415" s="14"/>
      <c r="JN415" s="14"/>
      <c r="JO415" s="14"/>
      <c r="JP415" s="14"/>
      <c r="JQ415" s="14"/>
      <c r="JR415" s="14"/>
      <c r="JS415" s="14"/>
      <c r="JT415" s="14"/>
      <c r="JU415" s="14"/>
      <c r="JV415" s="14"/>
      <c r="JW415" s="14"/>
      <c r="JX415" s="14"/>
      <c r="JY415" s="14"/>
      <c r="JZ415" s="14"/>
      <c r="KA415" s="14"/>
      <c r="KB415" s="14"/>
      <c r="KC415" s="14"/>
      <c r="KD415" s="14"/>
      <c r="KE415" s="14"/>
      <c r="KF415" s="14"/>
      <c r="KG415" s="14"/>
      <c r="KH415" s="14"/>
      <c r="KI415" s="14"/>
      <c r="KJ415" s="14"/>
      <c r="KK415" s="14"/>
      <c r="KL415" s="14"/>
      <c r="KM415" s="14"/>
      <c r="KN415" s="14"/>
      <c r="KO415" s="14"/>
      <c r="KP415" s="14"/>
      <c r="KQ415" s="14"/>
      <c r="KR415" s="14"/>
      <c r="KS415" s="14"/>
      <c r="KT415" s="14"/>
      <c r="KU415" s="14"/>
      <c r="KV415" s="14"/>
      <c r="KW415" s="14"/>
      <c r="KX415" s="14"/>
      <c r="KY415" s="14"/>
      <c r="KZ415" s="14"/>
      <c r="LA415" s="14"/>
      <c r="LB415" s="14"/>
      <c r="LC415" s="14"/>
      <c r="LD415" s="14"/>
      <c r="LE415" s="14"/>
      <c r="LF415" s="14"/>
      <c r="LG415" s="14"/>
      <c r="LH415" s="14"/>
      <c r="LI415" s="14"/>
      <c r="LJ415" s="14"/>
      <c r="LK415" s="14"/>
      <c r="LL415" s="14"/>
      <c r="LM415" s="14"/>
      <c r="LN415" s="14"/>
      <c r="LO415" s="14"/>
      <c r="LP415" s="14"/>
      <c r="LQ415" s="14"/>
      <c r="LR415" s="14"/>
      <c r="LS415" s="14"/>
      <c r="LT415" s="14"/>
      <c r="LU415" s="14"/>
      <c r="LV415" s="14"/>
      <c r="LW415" s="14"/>
      <c r="LX415" s="14"/>
      <c r="LY415" s="14"/>
      <c r="LZ415" s="14"/>
      <c r="MA415" s="14"/>
      <c r="MB415" s="14"/>
      <c r="MC415" s="14"/>
      <c r="MD415" s="14"/>
      <c r="ME415" s="14"/>
      <c r="MF415" s="14"/>
      <c r="MG415" s="14"/>
      <c r="MH415" s="14"/>
      <c r="MI415" s="14"/>
      <c r="MJ415" s="14"/>
      <c r="MK415" s="14"/>
      <c r="ML415" s="14"/>
      <c r="MM415" s="14"/>
      <c r="MN415" s="14"/>
      <c r="MO415" s="14"/>
      <c r="MP415" s="14"/>
      <c r="MQ415" s="14"/>
      <c r="MR415" s="14"/>
      <c r="MS415" s="14"/>
      <c r="MT415" s="14"/>
      <c r="MU415" s="14"/>
      <c r="MV415" s="14"/>
      <c r="MW415" s="14"/>
      <c r="MX415" s="14"/>
      <c r="MY415" s="14"/>
      <c r="MZ415" s="14"/>
      <c r="NA415" s="14"/>
      <c r="NB415" s="14"/>
      <c r="NC415" s="14"/>
      <c r="ND415" s="14"/>
      <c r="NE415" s="14"/>
      <c r="NF415" s="14"/>
      <c r="NG415" s="14"/>
      <c r="NH415" s="14"/>
      <c r="NI415" s="14"/>
      <c r="NJ415" s="14"/>
      <c r="NK415" s="14"/>
      <c r="NL415" s="14"/>
      <c r="NM415" s="14"/>
      <c r="NN415" s="14"/>
      <c r="NO415" s="14"/>
      <c r="NP415" s="14"/>
      <c r="NQ415" s="14"/>
      <c r="NR415" s="14"/>
      <c r="NS415" s="14"/>
      <c r="NT415" s="14"/>
      <c r="NU415" s="14"/>
      <c r="NV415" s="14"/>
      <c r="NW415" s="14"/>
      <c r="NX415" s="14"/>
      <c r="NY415" s="14"/>
      <c r="NZ415" s="14"/>
      <c r="OA415" s="14"/>
      <c r="OB415" s="14"/>
      <c r="OC415" s="14"/>
      <c r="OD415" s="14"/>
      <c r="OE415" s="14"/>
      <c r="OF415" s="14"/>
      <c r="OG415" s="14"/>
      <c r="OH415" s="14"/>
      <c r="OI415" s="14"/>
      <c r="OJ415" s="14"/>
      <c r="OK415" s="14"/>
      <c r="OL415" s="14"/>
      <c r="OM415" s="14"/>
      <c r="ON415" s="14"/>
      <c r="OO415" s="14"/>
      <c r="OP415" s="14"/>
      <c r="OQ415" s="14"/>
      <c r="OR415" s="14"/>
      <c r="OS415" s="14"/>
      <c r="OT415" s="14"/>
      <c r="OU415" s="14"/>
      <c r="OV415" s="14"/>
      <c r="OW415" s="14"/>
      <c r="OX415" s="14"/>
      <c r="OY415" s="14"/>
      <c r="OZ415" s="14"/>
      <c r="PA415" s="14"/>
      <c r="PB415" s="14"/>
      <c r="PC415" s="14"/>
      <c r="PD415" s="14"/>
      <c r="PE415" s="14"/>
      <c r="PF415" s="14"/>
      <c r="PG415" s="14"/>
      <c r="PH415" s="14"/>
      <c r="PI415" s="14"/>
      <c r="PJ415" s="14"/>
      <c r="PK415" s="14"/>
      <c r="PL415" s="14"/>
      <c r="PM415" s="14"/>
      <c r="PN415" s="14"/>
      <c r="PO415" s="14"/>
      <c r="PP415" s="14"/>
      <c r="PQ415" s="14"/>
      <c r="PR415" s="14"/>
      <c r="PS415" s="14"/>
      <c r="PT415" s="14"/>
      <c r="PU415" s="14"/>
      <c r="PV415" s="14"/>
      <c r="PW415" s="14"/>
      <c r="PX415" s="14"/>
      <c r="PY415" s="14"/>
      <c r="PZ415" s="14"/>
      <c r="QA415" s="14"/>
      <c r="QB415" s="14"/>
      <c r="QC415" s="14"/>
      <c r="QD415" s="14"/>
      <c r="QE415" s="14"/>
      <c r="QF415" s="14"/>
      <c r="QG415" s="14"/>
      <c r="QH415" s="14"/>
      <c r="QI415" s="14"/>
      <c r="QJ415" s="14"/>
      <c r="QK415" s="14"/>
      <c r="QL415" s="14"/>
      <c r="QM415" s="14"/>
      <c r="QN415" s="14"/>
      <c r="QO415" s="14"/>
      <c r="QP415" s="14"/>
      <c r="QQ415" s="14"/>
      <c r="QR415" s="14"/>
      <c r="QS415" s="14"/>
      <c r="QT415" s="14"/>
      <c r="QU415" s="14"/>
      <c r="QV415" s="14"/>
      <c r="QW415" s="14"/>
      <c r="QX415" s="14"/>
      <c r="QY415" s="14"/>
      <c r="QZ415" s="14"/>
      <c r="RA415" s="14"/>
      <c r="RB415" s="14"/>
      <c r="RC415" s="14"/>
      <c r="RD415" s="14"/>
      <c r="RE415" s="14"/>
      <c r="RF415" s="14"/>
      <c r="RG415" s="14"/>
      <c r="RH415" s="14"/>
      <c r="RI415" s="14"/>
      <c r="RJ415" s="14"/>
      <c r="RK415" s="14"/>
      <c r="RL415" s="14"/>
      <c r="RM415" s="14"/>
      <c r="RN415" s="14"/>
      <c r="RO415" s="14"/>
      <c r="RP415" s="14"/>
      <c r="RQ415" s="14"/>
      <c r="RR415" s="14"/>
      <c r="RS415" s="14"/>
      <c r="RT415" s="14"/>
      <c r="RU415" s="14"/>
      <c r="RV415" s="14"/>
      <c r="RW415" s="14"/>
      <c r="RX415" s="14"/>
      <c r="RY415" s="14"/>
      <c r="RZ415" s="14"/>
      <c r="SA415" s="14"/>
      <c r="SB415" s="14"/>
      <c r="SC415" s="14"/>
      <c r="SD415" s="14"/>
      <c r="SE415" s="14"/>
      <c r="SF415" s="14"/>
      <c r="SG415" s="14"/>
      <c r="SH415" s="14"/>
      <c r="SI415" s="14"/>
      <c r="SJ415" s="14"/>
      <c r="SK415" s="14"/>
      <c r="SL415" s="14"/>
      <c r="SM415" s="14"/>
      <c r="SN415" s="14"/>
      <c r="SO415" s="14"/>
      <c r="SP415" s="14"/>
      <c r="SQ415" s="14"/>
      <c r="SR415" s="14"/>
      <c r="SS415" s="14"/>
      <c r="ST415" s="14"/>
      <c r="SU415" s="14"/>
      <c r="SV415" s="14"/>
      <c r="SW415" s="14"/>
      <c r="SX415" s="14"/>
      <c r="SY415" s="14"/>
      <c r="SZ415" s="14"/>
      <c r="TA415" s="14"/>
      <c r="TB415" s="14"/>
      <c r="TC415" s="14"/>
      <c r="TD415" s="14"/>
      <c r="TE415" s="14"/>
      <c r="TF415" s="14"/>
      <c r="TG415" s="14"/>
      <c r="TH415" s="14"/>
      <c r="TI415" s="14"/>
      <c r="TJ415" s="14"/>
      <c r="TK415" s="14"/>
      <c r="TL415" s="14"/>
      <c r="TM415" s="14"/>
      <c r="TN415" s="14"/>
      <c r="TO415" s="14"/>
      <c r="TP415" s="14"/>
      <c r="TQ415" s="14"/>
      <c r="TR415" s="14"/>
      <c r="TS415" s="14"/>
      <c r="TT415" s="14"/>
      <c r="TU415" s="14"/>
      <c r="TV415" s="14"/>
      <c r="TW415" s="14"/>
      <c r="TX415" s="14"/>
      <c r="TY415" s="14"/>
      <c r="TZ415" s="14"/>
      <c r="UA415" s="14"/>
      <c r="UB415" s="14"/>
      <c r="UC415" s="14"/>
      <c r="UD415" s="14"/>
      <c r="UE415" s="14"/>
      <c r="UF415" s="14"/>
      <c r="UG415" s="14"/>
      <c r="UH415" s="14"/>
      <c r="UI415" s="14"/>
      <c r="UJ415" s="14"/>
      <c r="UK415" s="14"/>
      <c r="UL415" s="14"/>
      <c r="UM415" s="14"/>
      <c r="UN415" s="14"/>
      <c r="UO415" s="14"/>
      <c r="UP415" s="14"/>
      <c r="UQ415" s="14"/>
      <c r="UR415" s="14"/>
      <c r="US415" s="14"/>
      <c r="UT415" s="14"/>
      <c r="UU415" s="14"/>
      <c r="UV415" s="14"/>
      <c r="UW415" s="14"/>
      <c r="UX415" s="14"/>
      <c r="UY415" s="14"/>
      <c r="UZ415" s="14"/>
      <c r="VA415" s="14"/>
      <c r="VB415" s="14"/>
      <c r="VC415" s="14"/>
      <c r="VD415" s="14"/>
      <c r="VE415" s="14"/>
      <c r="VF415" s="14"/>
      <c r="VG415" s="14"/>
      <c r="VH415" s="14"/>
      <c r="VI415" s="14"/>
      <c r="VJ415" s="14"/>
      <c r="VK415" s="14"/>
      <c r="VL415" s="14"/>
      <c r="VM415" s="14"/>
      <c r="VN415" s="14"/>
      <c r="VO415" s="14"/>
      <c r="VP415" s="14"/>
      <c r="VQ415" s="14"/>
      <c r="VR415" s="14"/>
      <c r="VS415" s="14"/>
      <c r="VT415" s="14"/>
      <c r="VU415" s="14"/>
      <c r="VV415" s="14"/>
      <c r="VW415" s="14"/>
      <c r="VX415" s="14"/>
      <c r="VY415" s="14"/>
      <c r="VZ415" s="14"/>
      <c r="WA415" s="14"/>
      <c r="WB415" s="14"/>
      <c r="WC415" s="14"/>
      <c r="WD415" s="14"/>
      <c r="WE415" s="14"/>
      <c r="WF415" s="14"/>
      <c r="WG415" s="14"/>
      <c r="WH415" s="14"/>
      <c r="WI415" s="14"/>
      <c r="WJ415" s="14"/>
      <c r="WK415" s="14"/>
      <c r="WL415" s="14"/>
      <c r="WM415" s="14"/>
      <c r="WN415" s="14"/>
      <c r="WO415" s="14"/>
      <c r="WP415" s="14"/>
      <c r="WQ415" s="14"/>
      <c r="WR415" s="14"/>
      <c r="WS415" s="14"/>
      <c r="WT415" s="14"/>
      <c r="WU415" s="14"/>
      <c r="WV415" s="14"/>
      <c r="WW415" s="14"/>
      <c r="WX415" s="14"/>
      <c r="WY415" s="14"/>
      <c r="WZ415" s="14"/>
      <c r="XA415" s="14"/>
      <c r="XB415" s="14"/>
      <c r="XC415" s="14"/>
      <c r="XD415" s="14"/>
      <c r="XE415" s="14"/>
      <c r="XF415" s="14"/>
      <c r="XG415" s="14"/>
      <c r="XH415" s="14"/>
      <c r="XI415" s="14"/>
      <c r="XJ415" s="14"/>
      <c r="XK415" s="14"/>
      <c r="XL415" s="14"/>
      <c r="XM415" s="14"/>
      <c r="XN415" s="14"/>
      <c r="XO415" s="14"/>
      <c r="XP415" s="14"/>
      <c r="XQ415" s="14"/>
      <c r="XR415" s="14"/>
      <c r="XS415" s="14"/>
      <c r="XT415" s="14"/>
      <c r="XU415" s="14"/>
      <c r="XV415" s="14"/>
      <c r="XW415" s="14"/>
      <c r="XX415" s="14"/>
      <c r="XY415" s="14"/>
      <c r="XZ415" s="14"/>
      <c r="YA415" s="14"/>
      <c r="YB415" s="14"/>
      <c r="YC415" s="14"/>
      <c r="YD415" s="14"/>
      <c r="YE415" s="14"/>
      <c r="YF415" s="14"/>
      <c r="YG415" s="14"/>
      <c r="YH415" s="14"/>
      <c r="YI415" s="14"/>
      <c r="YJ415" s="14"/>
      <c r="YK415" s="14"/>
      <c r="YL415" s="14"/>
      <c r="YM415" s="14"/>
      <c r="YN415" s="14"/>
      <c r="YO415" s="14"/>
      <c r="YP415" s="14"/>
      <c r="YQ415" s="14"/>
      <c r="YR415" s="14"/>
      <c r="YS415" s="14"/>
      <c r="YT415" s="14"/>
      <c r="YU415" s="14"/>
      <c r="YV415" s="14"/>
      <c r="YW415" s="14"/>
      <c r="YX415" s="14"/>
      <c r="YY415" s="14"/>
      <c r="YZ415" s="14"/>
      <c r="ZA415" s="14"/>
      <c r="ZB415" s="14"/>
      <c r="ZC415" s="14"/>
      <c r="ZD415" s="14"/>
      <c r="ZE415" s="14"/>
      <c r="ZF415" s="14"/>
      <c r="ZG415" s="14"/>
      <c r="ZH415" s="14"/>
      <c r="ZI415" s="14"/>
      <c r="ZJ415" s="14"/>
      <c r="ZK415" s="14"/>
      <c r="ZL415" s="14"/>
      <c r="ZM415" s="14"/>
      <c r="ZN415" s="14"/>
      <c r="ZO415" s="14"/>
      <c r="ZP415" s="14"/>
      <c r="ZQ415" s="14"/>
      <c r="ZR415" s="14"/>
      <c r="ZS415" s="14"/>
      <c r="ZT415" s="14"/>
      <c r="ZU415" s="14"/>
      <c r="ZV415" s="14"/>
      <c r="ZW415" s="14"/>
      <c r="ZX415" s="14"/>
      <c r="ZY415" s="14"/>
      <c r="ZZ415" s="14"/>
      <c r="AAA415" s="14"/>
      <c r="AAB415" s="14"/>
      <c r="AAC415" s="14"/>
      <c r="AAD415" s="14"/>
      <c r="AAE415" s="14"/>
      <c r="AAF415" s="14"/>
      <c r="AAG415" s="14"/>
      <c r="AAH415" s="14"/>
      <c r="AAI415" s="14"/>
      <c r="AAJ415" s="14"/>
      <c r="AAK415" s="14"/>
      <c r="AAL415" s="14"/>
      <c r="AAM415" s="14"/>
      <c r="AAN415" s="14"/>
      <c r="AAO415" s="14"/>
      <c r="AAP415" s="14"/>
      <c r="AAQ415" s="14"/>
      <c r="AAR415" s="14"/>
      <c r="AAS415" s="14"/>
      <c r="AAT415" s="14"/>
      <c r="AAU415" s="14"/>
      <c r="AAV415" s="14"/>
      <c r="AAW415" s="14"/>
      <c r="AAX415" s="14"/>
      <c r="AAY415" s="14"/>
      <c r="AAZ415" s="14"/>
      <c r="ABA415" s="14"/>
      <c r="ABB415" s="14"/>
      <c r="ABC415" s="14"/>
      <c r="ABD415" s="14"/>
      <c r="ABE415" s="14"/>
      <c r="ABF415" s="14"/>
      <c r="ABG415" s="14"/>
      <c r="ABH415" s="14"/>
      <c r="ABI415" s="14"/>
      <c r="ABJ415" s="14"/>
      <c r="ABK415" s="14"/>
      <c r="ABL415" s="14"/>
      <c r="ABM415" s="14"/>
      <c r="ABN415" s="14"/>
      <c r="ABO415" s="14"/>
      <c r="ABP415" s="14"/>
      <c r="ABQ415" s="14"/>
      <c r="ABR415" s="14"/>
      <c r="ABS415" s="14"/>
      <c r="ABT415" s="14"/>
      <c r="ABU415" s="14"/>
      <c r="ABV415" s="14"/>
      <c r="ABW415" s="14"/>
      <c r="ABX415" s="14"/>
      <c r="ABY415" s="14"/>
      <c r="ABZ415" s="14"/>
      <c r="ACA415" s="14"/>
      <c r="ACB415" s="14"/>
      <c r="ACC415" s="14"/>
      <c r="ACD415" s="14"/>
      <c r="ACE415" s="14"/>
      <c r="ACF415" s="14"/>
      <c r="ACG415" s="14"/>
      <c r="ACH415" s="14"/>
      <c r="ACI415" s="14"/>
      <c r="ACJ415" s="14"/>
      <c r="ACK415" s="14"/>
      <c r="ACL415" s="14"/>
      <c r="ACM415" s="14"/>
      <c r="ACN415" s="14"/>
      <c r="ACO415" s="14"/>
      <c r="ACP415" s="14"/>
      <c r="ACQ415" s="14"/>
      <c r="ACR415" s="14"/>
      <c r="ACS415" s="14"/>
      <c r="ACT415" s="14"/>
      <c r="ACU415" s="14"/>
      <c r="ACV415" s="14"/>
      <c r="ACW415" s="14"/>
      <c r="ACX415" s="14"/>
      <c r="ACY415" s="14"/>
      <c r="ACZ415" s="14"/>
      <c r="ADA415" s="14"/>
      <c r="ADB415" s="14"/>
      <c r="ADC415" s="14"/>
      <c r="ADD415" s="14"/>
      <c r="ADE415" s="14"/>
      <c r="ADF415" s="14"/>
      <c r="ADG415" s="14"/>
      <c r="ADH415" s="14"/>
      <c r="ADI415" s="14"/>
      <c r="ADJ415" s="14"/>
      <c r="ADK415" s="14"/>
      <c r="ADL415" s="14"/>
      <c r="ADM415" s="14"/>
      <c r="ADN415" s="14"/>
      <c r="ADO415" s="14"/>
      <c r="ADP415" s="14"/>
      <c r="ADQ415" s="14"/>
      <c r="ADR415" s="14"/>
      <c r="ADS415" s="14"/>
    </row>
    <row r="416" spans="4:799" x14ac:dyDescent="0.25"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  <c r="IW416" s="14"/>
      <c r="IX416" s="14"/>
      <c r="IY416" s="14"/>
      <c r="IZ416" s="14"/>
      <c r="JA416" s="14"/>
      <c r="JB416" s="14"/>
      <c r="JC416" s="14"/>
      <c r="JD416" s="14"/>
      <c r="JE416" s="14"/>
      <c r="JF416" s="14"/>
      <c r="JG416" s="14"/>
      <c r="JH416" s="14"/>
      <c r="JI416" s="14"/>
      <c r="JJ416" s="14"/>
      <c r="JK416" s="14"/>
      <c r="JL416" s="14"/>
      <c r="JM416" s="14"/>
      <c r="JN416" s="14"/>
      <c r="JO416" s="14"/>
      <c r="JP416" s="14"/>
      <c r="JQ416" s="14"/>
      <c r="JR416" s="14"/>
      <c r="JS416" s="14"/>
      <c r="JT416" s="14"/>
      <c r="JU416" s="14"/>
      <c r="JV416" s="14"/>
      <c r="JW416" s="14"/>
      <c r="JX416" s="14"/>
      <c r="JY416" s="14"/>
      <c r="JZ416" s="14"/>
      <c r="KA416" s="14"/>
      <c r="KB416" s="14"/>
      <c r="KC416" s="14"/>
      <c r="KD416" s="14"/>
      <c r="KE416" s="14"/>
      <c r="KF416" s="14"/>
      <c r="KG416" s="14"/>
      <c r="KH416" s="14"/>
      <c r="KI416" s="14"/>
      <c r="KJ416" s="14"/>
      <c r="KK416" s="14"/>
      <c r="KL416" s="14"/>
      <c r="KM416" s="14"/>
      <c r="KN416" s="14"/>
      <c r="KO416" s="14"/>
      <c r="KP416" s="14"/>
      <c r="KQ416" s="14"/>
      <c r="KR416" s="14"/>
      <c r="KS416" s="14"/>
      <c r="KT416" s="14"/>
      <c r="KU416" s="14"/>
      <c r="KV416" s="14"/>
      <c r="KW416" s="14"/>
      <c r="KX416" s="14"/>
      <c r="KY416" s="14"/>
      <c r="KZ416" s="14"/>
      <c r="LA416" s="14"/>
      <c r="LB416" s="14"/>
      <c r="LC416" s="14"/>
      <c r="LD416" s="14"/>
      <c r="LE416" s="14"/>
      <c r="LF416" s="14"/>
      <c r="LG416" s="14"/>
      <c r="LH416" s="14"/>
      <c r="LI416" s="14"/>
      <c r="LJ416" s="14"/>
      <c r="LK416" s="14"/>
      <c r="LL416" s="14"/>
      <c r="LM416" s="14"/>
      <c r="LN416" s="14"/>
      <c r="LO416" s="14"/>
      <c r="LP416" s="14"/>
      <c r="LQ416" s="14"/>
      <c r="LR416" s="14"/>
      <c r="LS416" s="14"/>
      <c r="LT416" s="14"/>
      <c r="LU416" s="14"/>
      <c r="LV416" s="14"/>
      <c r="LW416" s="14"/>
      <c r="LX416" s="14"/>
      <c r="LY416" s="14"/>
      <c r="LZ416" s="14"/>
      <c r="MA416" s="14"/>
      <c r="MB416" s="14"/>
      <c r="MC416" s="14"/>
      <c r="MD416" s="14"/>
      <c r="ME416" s="14"/>
      <c r="MF416" s="14"/>
      <c r="MG416" s="14"/>
      <c r="MH416" s="14"/>
      <c r="MI416" s="14"/>
      <c r="MJ416" s="14"/>
      <c r="MK416" s="14"/>
      <c r="ML416" s="14"/>
      <c r="MM416" s="14"/>
      <c r="MN416" s="14"/>
      <c r="MO416" s="14"/>
      <c r="MP416" s="14"/>
      <c r="MQ416" s="14"/>
      <c r="MR416" s="14"/>
      <c r="MS416" s="14"/>
      <c r="MT416" s="14"/>
      <c r="MU416" s="14"/>
      <c r="MV416" s="14"/>
      <c r="MW416" s="14"/>
      <c r="MX416" s="14"/>
      <c r="MY416" s="14"/>
      <c r="MZ416" s="14"/>
      <c r="NA416" s="14"/>
      <c r="NB416" s="14"/>
      <c r="NC416" s="14"/>
      <c r="ND416" s="14"/>
      <c r="NE416" s="14"/>
      <c r="NF416" s="14"/>
      <c r="NG416" s="14"/>
      <c r="NH416" s="14"/>
      <c r="NI416" s="14"/>
      <c r="NJ416" s="14"/>
      <c r="NK416" s="14"/>
      <c r="NL416" s="14"/>
      <c r="NM416" s="14"/>
      <c r="NN416" s="14"/>
      <c r="NO416" s="14"/>
      <c r="NP416" s="14"/>
      <c r="NQ416" s="14"/>
      <c r="NR416" s="14"/>
      <c r="NS416" s="14"/>
      <c r="NT416" s="14"/>
      <c r="NU416" s="14"/>
      <c r="NV416" s="14"/>
      <c r="NW416" s="14"/>
      <c r="NX416" s="14"/>
      <c r="NY416" s="14"/>
      <c r="NZ416" s="14"/>
      <c r="OA416" s="14"/>
      <c r="OB416" s="14"/>
      <c r="OC416" s="14"/>
      <c r="OD416" s="14"/>
      <c r="OE416" s="14"/>
      <c r="OF416" s="14"/>
      <c r="OG416" s="14"/>
      <c r="OH416" s="14"/>
      <c r="OI416" s="14"/>
      <c r="OJ416" s="14"/>
      <c r="OK416" s="14"/>
      <c r="OL416" s="14"/>
      <c r="OM416" s="14"/>
      <c r="ON416" s="14"/>
      <c r="OO416" s="14"/>
      <c r="OP416" s="14"/>
      <c r="OQ416" s="14"/>
      <c r="OR416" s="14"/>
      <c r="OS416" s="14"/>
      <c r="OT416" s="14"/>
      <c r="OU416" s="14"/>
      <c r="OV416" s="14"/>
      <c r="OW416" s="14"/>
      <c r="OX416" s="14"/>
      <c r="OY416" s="14"/>
      <c r="OZ416" s="14"/>
      <c r="PA416" s="14"/>
      <c r="PB416" s="14"/>
      <c r="PC416" s="14"/>
      <c r="PD416" s="14"/>
      <c r="PE416" s="14"/>
      <c r="PF416" s="14"/>
      <c r="PG416" s="14"/>
      <c r="PH416" s="14"/>
      <c r="PI416" s="14"/>
      <c r="PJ416" s="14"/>
      <c r="PK416" s="14"/>
      <c r="PL416" s="14"/>
      <c r="PM416" s="14"/>
      <c r="PN416" s="14"/>
      <c r="PO416" s="14"/>
      <c r="PP416" s="14"/>
      <c r="PQ416" s="14"/>
      <c r="PR416" s="14"/>
      <c r="PS416" s="14"/>
      <c r="PT416" s="14"/>
      <c r="PU416" s="14"/>
      <c r="PV416" s="14"/>
      <c r="PW416" s="14"/>
      <c r="PX416" s="14"/>
      <c r="PY416" s="14"/>
      <c r="PZ416" s="14"/>
      <c r="QA416" s="14"/>
      <c r="QB416" s="14"/>
      <c r="QC416" s="14"/>
      <c r="QD416" s="14"/>
      <c r="QE416" s="14"/>
      <c r="QF416" s="14"/>
      <c r="QG416" s="14"/>
      <c r="QH416" s="14"/>
      <c r="QI416" s="14"/>
      <c r="QJ416" s="14"/>
      <c r="QK416" s="14"/>
      <c r="QL416" s="14"/>
      <c r="QM416" s="14"/>
      <c r="QN416" s="14"/>
      <c r="QO416" s="14"/>
      <c r="QP416" s="14"/>
      <c r="QQ416" s="14"/>
      <c r="QR416" s="14"/>
      <c r="QS416" s="14"/>
      <c r="QT416" s="14"/>
      <c r="QU416" s="14"/>
      <c r="QV416" s="14"/>
      <c r="QW416" s="14"/>
      <c r="QX416" s="14"/>
      <c r="QY416" s="14"/>
      <c r="QZ416" s="14"/>
      <c r="RA416" s="14"/>
      <c r="RB416" s="14"/>
      <c r="RC416" s="14"/>
      <c r="RD416" s="14"/>
      <c r="RE416" s="14"/>
      <c r="RF416" s="14"/>
      <c r="RG416" s="14"/>
      <c r="RH416" s="14"/>
      <c r="RI416" s="14"/>
      <c r="RJ416" s="14"/>
      <c r="RK416" s="14"/>
      <c r="RL416" s="14"/>
      <c r="RM416" s="14"/>
      <c r="RN416" s="14"/>
      <c r="RO416" s="14"/>
      <c r="RP416" s="14"/>
      <c r="RQ416" s="14"/>
      <c r="RR416" s="14"/>
      <c r="RS416" s="14"/>
      <c r="RT416" s="14"/>
      <c r="RU416" s="14"/>
      <c r="RV416" s="14"/>
      <c r="RW416" s="14"/>
      <c r="RX416" s="14"/>
      <c r="RY416" s="14"/>
      <c r="RZ416" s="14"/>
      <c r="SA416" s="14"/>
      <c r="SB416" s="14"/>
      <c r="SC416" s="14"/>
      <c r="SD416" s="14"/>
      <c r="SE416" s="14"/>
      <c r="SF416" s="14"/>
      <c r="SG416" s="14"/>
      <c r="SH416" s="14"/>
      <c r="SI416" s="14"/>
      <c r="SJ416" s="14"/>
      <c r="SK416" s="14"/>
      <c r="SL416" s="14"/>
      <c r="SM416" s="14"/>
      <c r="SN416" s="14"/>
      <c r="SO416" s="14"/>
      <c r="SP416" s="14"/>
      <c r="SQ416" s="14"/>
      <c r="SR416" s="14"/>
      <c r="SS416" s="14"/>
      <c r="ST416" s="14"/>
      <c r="SU416" s="14"/>
      <c r="SV416" s="14"/>
      <c r="SW416" s="14"/>
      <c r="SX416" s="14"/>
      <c r="SY416" s="14"/>
      <c r="SZ416" s="14"/>
      <c r="TA416" s="14"/>
      <c r="TB416" s="14"/>
      <c r="TC416" s="14"/>
      <c r="TD416" s="14"/>
      <c r="TE416" s="14"/>
      <c r="TF416" s="14"/>
      <c r="TG416" s="14"/>
      <c r="TH416" s="14"/>
      <c r="TI416" s="14"/>
      <c r="TJ416" s="14"/>
      <c r="TK416" s="14"/>
      <c r="TL416" s="14"/>
      <c r="TM416" s="14"/>
      <c r="TN416" s="14"/>
      <c r="TO416" s="14"/>
      <c r="TP416" s="14"/>
      <c r="TQ416" s="14"/>
      <c r="TR416" s="14"/>
      <c r="TS416" s="14"/>
      <c r="TT416" s="14"/>
      <c r="TU416" s="14"/>
      <c r="TV416" s="14"/>
      <c r="TW416" s="14"/>
      <c r="TX416" s="14"/>
      <c r="TY416" s="14"/>
      <c r="TZ416" s="14"/>
      <c r="UA416" s="14"/>
      <c r="UB416" s="14"/>
      <c r="UC416" s="14"/>
      <c r="UD416" s="14"/>
      <c r="UE416" s="14"/>
      <c r="UF416" s="14"/>
      <c r="UG416" s="14"/>
      <c r="UH416" s="14"/>
      <c r="UI416" s="14"/>
      <c r="UJ416" s="14"/>
      <c r="UK416" s="14"/>
      <c r="UL416" s="14"/>
      <c r="UM416" s="14"/>
      <c r="UN416" s="14"/>
      <c r="UO416" s="14"/>
      <c r="UP416" s="14"/>
      <c r="UQ416" s="14"/>
      <c r="UR416" s="14"/>
      <c r="US416" s="14"/>
      <c r="UT416" s="14"/>
      <c r="UU416" s="14"/>
      <c r="UV416" s="14"/>
      <c r="UW416" s="14"/>
      <c r="UX416" s="14"/>
      <c r="UY416" s="14"/>
      <c r="UZ416" s="14"/>
      <c r="VA416" s="14"/>
      <c r="VB416" s="14"/>
      <c r="VC416" s="14"/>
      <c r="VD416" s="14"/>
      <c r="VE416" s="14"/>
      <c r="VF416" s="14"/>
      <c r="VG416" s="14"/>
      <c r="VH416" s="14"/>
      <c r="VI416" s="14"/>
      <c r="VJ416" s="14"/>
      <c r="VK416" s="14"/>
      <c r="VL416" s="14"/>
      <c r="VM416" s="14"/>
      <c r="VN416" s="14"/>
      <c r="VO416" s="14"/>
      <c r="VP416" s="14"/>
      <c r="VQ416" s="14"/>
      <c r="VR416" s="14"/>
      <c r="VS416" s="14"/>
      <c r="VT416" s="14"/>
      <c r="VU416" s="14"/>
      <c r="VV416" s="14"/>
      <c r="VW416" s="14"/>
      <c r="VX416" s="14"/>
      <c r="VY416" s="14"/>
      <c r="VZ416" s="14"/>
      <c r="WA416" s="14"/>
      <c r="WB416" s="14"/>
      <c r="WC416" s="14"/>
      <c r="WD416" s="14"/>
      <c r="WE416" s="14"/>
      <c r="WF416" s="14"/>
      <c r="WG416" s="14"/>
      <c r="WH416" s="14"/>
      <c r="WI416" s="14"/>
      <c r="WJ416" s="14"/>
      <c r="WK416" s="14"/>
      <c r="WL416" s="14"/>
      <c r="WM416" s="14"/>
      <c r="WN416" s="14"/>
      <c r="WO416" s="14"/>
      <c r="WP416" s="14"/>
      <c r="WQ416" s="14"/>
      <c r="WR416" s="14"/>
      <c r="WS416" s="14"/>
      <c r="WT416" s="14"/>
      <c r="WU416" s="14"/>
      <c r="WV416" s="14"/>
      <c r="WW416" s="14"/>
      <c r="WX416" s="14"/>
      <c r="WY416" s="14"/>
      <c r="WZ416" s="14"/>
      <c r="XA416" s="14"/>
      <c r="XB416" s="14"/>
      <c r="XC416" s="14"/>
      <c r="XD416" s="14"/>
      <c r="XE416" s="14"/>
      <c r="XF416" s="14"/>
      <c r="XG416" s="14"/>
      <c r="XH416" s="14"/>
      <c r="XI416" s="14"/>
      <c r="XJ416" s="14"/>
      <c r="XK416" s="14"/>
      <c r="XL416" s="14"/>
      <c r="XM416" s="14"/>
      <c r="XN416" s="14"/>
      <c r="XO416" s="14"/>
      <c r="XP416" s="14"/>
      <c r="XQ416" s="14"/>
      <c r="XR416" s="14"/>
      <c r="XS416" s="14"/>
      <c r="XT416" s="14"/>
      <c r="XU416" s="14"/>
      <c r="XV416" s="14"/>
      <c r="XW416" s="14"/>
      <c r="XX416" s="14"/>
      <c r="XY416" s="14"/>
      <c r="XZ416" s="14"/>
      <c r="YA416" s="14"/>
      <c r="YB416" s="14"/>
      <c r="YC416" s="14"/>
      <c r="YD416" s="14"/>
      <c r="YE416" s="14"/>
      <c r="YF416" s="14"/>
      <c r="YG416" s="14"/>
      <c r="YH416" s="14"/>
      <c r="YI416" s="14"/>
      <c r="YJ416" s="14"/>
      <c r="YK416" s="14"/>
      <c r="YL416" s="14"/>
      <c r="YM416" s="14"/>
      <c r="YN416" s="14"/>
      <c r="YO416" s="14"/>
      <c r="YP416" s="14"/>
      <c r="YQ416" s="14"/>
      <c r="YR416" s="14"/>
      <c r="YS416" s="14"/>
      <c r="YT416" s="14"/>
      <c r="YU416" s="14"/>
      <c r="YV416" s="14"/>
      <c r="YW416" s="14"/>
      <c r="YX416" s="14"/>
      <c r="YY416" s="14"/>
      <c r="YZ416" s="14"/>
      <c r="ZA416" s="14"/>
      <c r="ZB416" s="14"/>
      <c r="ZC416" s="14"/>
      <c r="ZD416" s="14"/>
      <c r="ZE416" s="14"/>
      <c r="ZF416" s="14"/>
      <c r="ZG416" s="14"/>
      <c r="ZH416" s="14"/>
      <c r="ZI416" s="14"/>
      <c r="ZJ416" s="14"/>
      <c r="ZK416" s="14"/>
      <c r="ZL416" s="14"/>
      <c r="ZM416" s="14"/>
      <c r="ZN416" s="14"/>
      <c r="ZO416" s="14"/>
      <c r="ZP416" s="14"/>
      <c r="ZQ416" s="14"/>
      <c r="ZR416" s="14"/>
      <c r="ZS416" s="14"/>
      <c r="ZT416" s="14"/>
      <c r="ZU416" s="14"/>
      <c r="ZV416" s="14"/>
      <c r="ZW416" s="14"/>
      <c r="ZX416" s="14"/>
      <c r="ZY416" s="14"/>
      <c r="ZZ416" s="14"/>
      <c r="AAA416" s="14"/>
      <c r="AAB416" s="14"/>
      <c r="AAC416" s="14"/>
      <c r="AAD416" s="14"/>
      <c r="AAE416" s="14"/>
      <c r="AAF416" s="14"/>
      <c r="AAG416" s="14"/>
      <c r="AAH416" s="14"/>
      <c r="AAI416" s="14"/>
      <c r="AAJ416" s="14"/>
      <c r="AAK416" s="14"/>
      <c r="AAL416" s="14"/>
      <c r="AAM416" s="14"/>
      <c r="AAN416" s="14"/>
      <c r="AAO416" s="14"/>
      <c r="AAP416" s="14"/>
      <c r="AAQ416" s="14"/>
      <c r="AAR416" s="14"/>
      <c r="AAS416" s="14"/>
      <c r="AAT416" s="14"/>
      <c r="AAU416" s="14"/>
      <c r="AAV416" s="14"/>
      <c r="AAW416" s="14"/>
      <c r="AAX416" s="14"/>
      <c r="AAY416" s="14"/>
      <c r="AAZ416" s="14"/>
      <c r="ABA416" s="14"/>
      <c r="ABB416" s="14"/>
      <c r="ABC416" s="14"/>
      <c r="ABD416" s="14"/>
      <c r="ABE416" s="14"/>
      <c r="ABF416" s="14"/>
      <c r="ABG416" s="14"/>
      <c r="ABH416" s="14"/>
      <c r="ABI416" s="14"/>
      <c r="ABJ416" s="14"/>
      <c r="ABK416" s="14"/>
      <c r="ABL416" s="14"/>
      <c r="ABM416" s="14"/>
      <c r="ABN416" s="14"/>
      <c r="ABO416" s="14"/>
      <c r="ABP416" s="14"/>
      <c r="ABQ416" s="14"/>
      <c r="ABR416" s="14"/>
      <c r="ABS416" s="14"/>
      <c r="ABT416" s="14"/>
      <c r="ABU416" s="14"/>
      <c r="ABV416" s="14"/>
      <c r="ABW416" s="14"/>
      <c r="ABX416" s="14"/>
      <c r="ABY416" s="14"/>
      <c r="ABZ416" s="14"/>
      <c r="ACA416" s="14"/>
      <c r="ACB416" s="14"/>
      <c r="ACC416" s="14"/>
      <c r="ACD416" s="14"/>
      <c r="ACE416" s="14"/>
      <c r="ACF416" s="14"/>
      <c r="ACG416" s="14"/>
      <c r="ACH416" s="14"/>
      <c r="ACI416" s="14"/>
      <c r="ACJ416" s="14"/>
      <c r="ACK416" s="14"/>
      <c r="ACL416" s="14"/>
      <c r="ACM416" s="14"/>
      <c r="ACN416" s="14"/>
      <c r="ACO416" s="14"/>
      <c r="ACP416" s="14"/>
      <c r="ACQ416" s="14"/>
      <c r="ACR416" s="14"/>
      <c r="ACS416" s="14"/>
      <c r="ACT416" s="14"/>
      <c r="ACU416" s="14"/>
      <c r="ACV416" s="14"/>
      <c r="ACW416" s="14"/>
      <c r="ACX416" s="14"/>
      <c r="ACY416" s="14"/>
      <c r="ACZ416" s="14"/>
      <c r="ADA416" s="14"/>
      <c r="ADB416" s="14"/>
      <c r="ADC416" s="14"/>
      <c r="ADD416" s="14"/>
      <c r="ADE416" s="14"/>
      <c r="ADF416" s="14"/>
      <c r="ADG416" s="14"/>
      <c r="ADH416" s="14"/>
      <c r="ADI416" s="14"/>
      <c r="ADJ416" s="14"/>
      <c r="ADK416" s="14"/>
      <c r="ADL416" s="14"/>
      <c r="ADM416" s="14"/>
      <c r="ADN416" s="14"/>
      <c r="ADO416" s="14"/>
      <c r="ADP416" s="14"/>
      <c r="ADQ416" s="14"/>
      <c r="ADR416" s="14"/>
      <c r="ADS416" s="14"/>
    </row>
    <row r="417" spans="4:799" x14ac:dyDescent="0.25"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  <c r="IW417" s="14"/>
      <c r="IX417" s="14"/>
      <c r="IY417" s="14"/>
      <c r="IZ417" s="14"/>
      <c r="JA417" s="14"/>
      <c r="JB417" s="14"/>
      <c r="JC417" s="14"/>
      <c r="JD417" s="14"/>
      <c r="JE417" s="14"/>
      <c r="JF417" s="14"/>
      <c r="JG417" s="14"/>
      <c r="JH417" s="14"/>
      <c r="JI417" s="14"/>
      <c r="JJ417" s="14"/>
      <c r="JK417" s="14"/>
      <c r="JL417" s="14"/>
      <c r="JM417" s="14"/>
      <c r="JN417" s="14"/>
      <c r="JO417" s="14"/>
      <c r="JP417" s="14"/>
      <c r="JQ417" s="14"/>
      <c r="JR417" s="14"/>
      <c r="JS417" s="14"/>
      <c r="JT417" s="14"/>
      <c r="JU417" s="14"/>
      <c r="JV417" s="14"/>
      <c r="JW417" s="14"/>
      <c r="JX417" s="14"/>
      <c r="JY417" s="14"/>
      <c r="JZ417" s="14"/>
      <c r="KA417" s="14"/>
      <c r="KB417" s="14"/>
      <c r="KC417" s="14"/>
      <c r="KD417" s="14"/>
      <c r="KE417" s="14"/>
      <c r="KF417" s="14"/>
      <c r="KG417" s="14"/>
      <c r="KH417" s="14"/>
      <c r="KI417" s="14"/>
      <c r="KJ417" s="14"/>
      <c r="KK417" s="14"/>
      <c r="KL417" s="14"/>
      <c r="KM417" s="14"/>
      <c r="KN417" s="14"/>
      <c r="KO417" s="14"/>
      <c r="KP417" s="14"/>
      <c r="KQ417" s="14"/>
      <c r="KR417" s="14"/>
      <c r="KS417" s="14"/>
      <c r="KT417" s="14"/>
      <c r="KU417" s="14"/>
      <c r="KV417" s="14"/>
      <c r="KW417" s="14"/>
      <c r="KX417" s="14"/>
      <c r="KY417" s="14"/>
      <c r="KZ417" s="14"/>
      <c r="LA417" s="14"/>
      <c r="LB417" s="14"/>
      <c r="LC417" s="14"/>
      <c r="LD417" s="14"/>
      <c r="LE417" s="14"/>
      <c r="LF417" s="14"/>
      <c r="LG417" s="14"/>
      <c r="LH417" s="14"/>
      <c r="LI417" s="14"/>
      <c r="LJ417" s="14"/>
      <c r="LK417" s="14"/>
      <c r="LL417" s="14"/>
      <c r="LM417" s="14"/>
      <c r="LN417" s="14"/>
      <c r="LO417" s="14"/>
      <c r="LP417" s="14"/>
      <c r="LQ417" s="14"/>
      <c r="LR417" s="14"/>
      <c r="LS417" s="14"/>
      <c r="LT417" s="14"/>
      <c r="LU417" s="14"/>
      <c r="LV417" s="14"/>
      <c r="LW417" s="14"/>
      <c r="LX417" s="14"/>
      <c r="LY417" s="14"/>
      <c r="LZ417" s="14"/>
      <c r="MA417" s="14"/>
      <c r="MB417" s="14"/>
      <c r="MC417" s="14"/>
      <c r="MD417" s="14"/>
      <c r="ME417" s="14"/>
      <c r="MF417" s="14"/>
      <c r="MG417" s="14"/>
      <c r="MH417" s="14"/>
      <c r="MI417" s="14"/>
      <c r="MJ417" s="14"/>
      <c r="MK417" s="14"/>
      <c r="ML417" s="14"/>
      <c r="MM417" s="14"/>
      <c r="MN417" s="14"/>
      <c r="MO417" s="14"/>
      <c r="MP417" s="14"/>
      <c r="MQ417" s="14"/>
      <c r="MR417" s="14"/>
      <c r="MS417" s="14"/>
      <c r="MT417" s="14"/>
      <c r="MU417" s="14"/>
      <c r="MV417" s="14"/>
      <c r="MW417" s="14"/>
      <c r="MX417" s="14"/>
      <c r="MY417" s="14"/>
      <c r="MZ417" s="14"/>
      <c r="NA417" s="14"/>
      <c r="NB417" s="14"/>
      <c r="NC417" s="14"/>
      <c r="ND417" s="14"/>
      <c r="NE417" s="14"/>
      <c r="NF417" s="14"/>
      <c r="NG417" s="14"/>
      <c r="NH417" s="14"/>
      <c r="NI417" s="14"/>
      <c r="NJ417" s="14"/>
      <c r="NK417" s="14"/>
      <c r="NL417" s="14"/>
      <c r="NM417" s="14"/>
      <c r="NN417" s="14"/>
      <c r="NO417" s="14"/>
      <c r="NP417" s="14"/>
      <c r="NQ417" s="14"/>
      <c r="NR417" s="14"/>
      <c r="NS417" s="14"/>
      <c r="NT417" s="14"/>
      <c r="NU417" s="14"/>
      <c r="NV417" s="14"/>
      <c r="NW417" s="14"/>
      <c r="NX417" s="14"/>
      <c r="NY417" s="14"/>
      <c r="NZ417" s="14"/>
      <c r="OA417" s="14"/>
      <c r="OB417" s="14"/>
      <c r="OC417" s="14"/>
      <c r="OD417" s="14"/>
      <c r="OE417" s="14"/>
      <c r="OF417" s="14"/>
      <c r="OG417" s="14"/>
      <c r="OH417" s="14"/>
      <c r="OI417" s="14"/>
      <c r="OJ417" s="14"/>
      <c r="OK417" s="14"/>
      <c r="OL417" s="14"/>
      <c r="OM417" s="14"/>
      <c r="ON417" s="14"/>
      <c r="OO417" s="14"/>
      <c r="OP417" s="14"/>
      <c r="OQ417" s="14"/>
      <c r="OR417" s="14"/>
      <c r="OS417" s="14"/>
      <c r="OT417" s="14"/>
      <c r="OU417" s="14"/>
      <c r="OV417" s="14"/>
      <c r="OW417" s="14"/>
      <c r="OX417" s="14"/>
      <c r="OY417" s="14"/>
      <c r="OZ417" s="14"/>
      <c r="PA417" s="14"/>
      <c r="PB417" s="14"/>
      <c r="PC417" s="14"/>
      <c r="PD417" s="14"/>
      <c r="PE417" s="14"/>
      <c r="PF417" s="14"/>
      <c r="PG417" s="14"/>
      <c r="PH417" s="14"/>
      <c r="PI417" s="14"/>
      <c r="PJ417" s="14"/>
      <c r="PK417" s="14"/>
      <c r="PL417" s="14"/>
      <c r="PM417" s="14"/>
      <c r="PN417" s="14"/>
      <c r="PO417" s="14"/>
      <c r="PP417" s="14"/>
      <c r="PQ417" s="14"/>
      <c r="PR417" s="14"/>
      <c r="PS417" s="14"/>
      <c r="PT417" s="14"/>
      <c r="PU417" s="14"/>
      <c r="PV417" s="14"/>
      <c r="PW417" s="14"/>
      <c r="PX417" s="14"/>
      <c r="PY417" s="14"/>
      <c r="PZ417" s="14"/>
      <c r="QA417" s="14"/>
      <c r="QB417" s="14"/>
      <c r="QC417" s="14"/>
      <c r="QD417" s="14"/>
      <c r="QE417" s="14"/>
      <c r="QF417" s="14"/>
      <c r="QG417" s="14"/>
      <c r="QH417" s="14"/>
      <c r="QI417" s="14"/>
      <c r="QJ417" s="14"/>
      <c r="QK417" s="14"/>
      <c r="QL417" s="14"/>
      <c r="QM417" s="14"/>
      <c r="QN417" s="14"/>
      <c r="QO417" s="14"/>
      <c r="QP417" s="14"/>
      <c r="QQ417" s="14"/>
      <c r="QR417" s="14"/>
      <c r="QS417" s="14"/>
      <c r="QT417" s="14"/>
      <c r="QU417" s="14"/>
      <c r="QV417" s="14"/>
      <c r="QW417" s="14"/>
      <c r="QX417" s="14"/>
      <c r="QY417" s="14"/>
      <c r="QZ417" s="14"/>
      <c r="RA417" s="14"/>
      <c r="RB417" s="14"/>
      <c r="RC417" s="14"/>
      <c r="RD417" s="14"/>
      <c r="RE417" s="14"/>
      <c r="RF417" s="14"/>
      <c r="RG417" s="14"/>
      <c r="RH417" s="14"/>
      <c r="RI417" s="14"/>
      <c r="RJ417" s="14"/>
      <c r="RK417" s="14"/>
      <c r="RL417" s="14"/>
      <c r="RM417" s="14"/>
      <c r="RN417" s="14"/>
      <c r="RO417" s="14"/>
      <c r="RP417" s="14"/>
      <c r="RQ417" s="14"/>
      <c r="RR417" s="14"/>
      <c r="RS417" s="14"/>
      <c r="RT417" s="14"/>
      <c r="RU417" s="14"/>
      <c r="RV417" s="14"/>
      <c r="RW417" s="14"/>
      <c r="RX417" s="14"/>
      <c r="RY417" s="14"/>
      <c r="RZ417" s="14"/>
      <c r="SA417" s="14"/>
      <c r="SB417" s="14"/>
      <c r="SC417" s="14"/>
      <c r="SD417" s="14"/>
      <c r="SE417" s="14"/>
      <c r="SF417" s="14"/>
      <c r="SG417" s="14"/>
      <c r="SH417" s="14"/>
      <c r="SI417" s="14"/>
      <c r="SJ417" s="14"/>
      <c r="SK417" s="14"/>
      <c r="SL417" s="14"/>
      <c r="SM417" s="14"/>
      <c r="SN417" s="14"/>
      <c r="SO417" s="14"/>
      <c r="SP417" s="14"/>
      <c r="SQ417" s="14"/>
      <c r="SR417" s="14"/>
      <c r="SS417" s="14"/>
      <c r="ST417" s="14"/>
      <c r="SU417" s="14"/>
      <c r="SV417" s="14"/>
      <c r="SW417" s="14"/>
      <c r="SX417" s="14"/>
      <c r="SY417" s="14"/>
      <c r="SZ417" s="14"/>
      <c r="TA417" s="14"/>
      <c r="TB417" s="14"/>
      <c r="TC417" s="14"/>
      <c r="TD417" s="14"/>
      <c r="TE417" s="14"/>
      <c r="TF417" s="14"/>
      <c r="TG417" s="14"/>
      <c r="TH417" s="14"/>
      <c r="TI417" s="14"/>
      <c r="TJ417" s="14"/>
      <c r="TK417" s="14"/>
      <c r="TL417" s="14"/>
      <c r="TM417" s="14"/>
      <c r="TN417" s="14"/>
      <c r="TO417" s="14"/>
      <c r="TP417" s="14"/>
      <c r="TQ417" s="14"/>
      <c r="TR417" s="14"/>
      <c r="TS417" s="14"/>
      <c r="TT417" s="14"/>
      <c r="TU417" s="14"/>
      <c r="TV417" s="14"/>
      <c r="TW417" s="14"/>
      <c r="TX417" s="14"/>
      <c r="TY417" s="14"/>
      <c r="TZ417" s="14"/>
      <c r="UA417" s="14"/>
      <c r="UB417" s="14"/>
      <c r="UC417" s="14"/>
      <c r="UD417" s="14"/>
      <c r="UE417" s="14"/>
      <c r="UF417" s="14"/>
      <c r="UG417" s="14"/>
      <c r="UH417" s="14"/>
      <c r="UI417" s="14"/>
      <c r="UJ417" s="14"/>
      <c r="UK417" s="14"/>
      <c r="UL417" s="14"/>
      <c r="UM417" s="14"/>
      <c r="UN417" s="14"/>
      <c r="UO417" s="14"/>
      <c r="UP417" s="14"/>
      <c r="UQ417" s="14"/>
      <c r="UR417" s="14"/>
      <c r="US417" s="14"/>
      <c r="UT417" s="14"/>
      <c r="UU417" s="14"/>
      <c r="UV417" s="14"/>
      <c r="UW417" s="14"/>
      <c r="UX417" s="14"/>
      <c r="UY417" s="14"/>
      <c r="UZ417" s="14"/>
      <c r="VA417" s="14"/>
      <c r="VB417" s="14"/>
      <c r="VC417" s="14"/>
      <c r="VD417" s="14"/>
      <c r="VE417" s="14"/>
      <c r="VF417" s="14"/>
      <c r="VG417" s="14"/>
      <c r="VH417" s="14"/>
      <c r="VI417" s="14"/>
      <c r="VJ417" s="14"/>
      <c r="VK417" s="14"/>
      <c r="VL417" s="14"/>
      <c r="VM417" s="14"/>
      <c r="VN417" s="14"/>
      <c r="VO417" s="14"/>
      <c r="VP417" s="14"/>
      <c r="VQ417" s="14"/>
      <c r="VR417" s="14"/>
      <c r="VS417" s="14"/>
      <c r="VT417" s="14"/>
      <c r="VU417" s="14"/>
      <c r="VV417" s="14"/>
      <c r="VW417" s="14"/>
      <c r="VX417" s="14"/>
      <c r="VY417" s="14"/>
      <c r="VZ417" s="14"/>
      <c r="WA417" s="14"/>
      <c r="WB417" s="14"/>
      <c r="WC417" s="14"/>
      <c r="WD417" s="14"/>
      <c r="WE417" s="14"/>
      <c r="WF417" s="14"/>
      <c r="WG417" s="14"/>
      <c r="WH417" s="14"/>
      <c r="WI417" s="14"/>
      <c r="WJ417" s="14"/>
      <c r="WK417" s="14"/>
      <c r="WL417" s="14"/>
      <c r="WM417" s="14"/>
      <c r="WN417" s="14"/>
      <c r="WO417" s="14"/>
      <c r="WP417" s="14"/>
      <c r="WQ417" s="14"/>
      <c r="WR417" s="14"/>
      <c r="WS417" s="14"/>
      <c r="WT417" s="14"/>
      <c r="WU417" s="14"/>
      <c r="WV417" s="14"/>
      <c r="WW417" s="14"/>
      <c r="WX417" s="14"/>
      <c r="WY417" s="14"/>
      <c r="WZ417" s="14"/>
      <c r="XA417" s="14"/>
      <c r="XB417" s="14"/>
      <c r="XC417" s="14"/>
      <c r="XD417" s="14"/>
      <c r="XE417" s="14"/>
      <c r="XF417" s="14"/>
      <c r="XG417" s="14"/>
      <c r="XH417" s="14"/>
      <c r="XI417" s="14"/>
      <c r="XJ417" s="14"/>
      <c r="XK417" s="14"/>
      <c r="XL417" s="14"/>
      <c r="XM417" s="14"/>
      <c r="XN417" s="14"/>
      <c r="XO417" s="14"/>
      <c r="XP417" s="14"/>
      <c r="XQ417" s="14"/>
      <c r="XR417" s="14"/>
      <c r="XS417" s="14"/>
      <c r="XT417" s="14"/>
      <c r="XU417" s="14"/>
      <c r="XV417" s="14"/>
      <c r="XW417" s="14"/>
      <c r="XX417" s="14"/>
      <c r="XY417" s="14"/>
      <c r="XZ417" s="14"/>
      <c r="YA417" s="14"/>
      <c r="YB417" s="14"/>
      <c r="YC417" s="14"/>
      <c r="YD417" s="14"/>
      <c r="YE417" s="14"/>
      <c r="YF417" s="14"/>
      <c r="YG417" s="14"/>
      <c r="YH417" s="14"/>
      <c r="YI417" s="14"/>
      <c r="YJ417" s="14"/>
      <c r="YK417" s="14"/>
      <c r="YL417" s="14"/>
      <c r="YM417" s="14"/>
      <c r="YN417" s="14"/>
      <c r="YO417" s="14"/>
      <c r="YP417" s="14"/>
      <c r="YQ417" s="14"/>
      <c r="YR417" s="14"/>
      <c r="YS417" s="14"/>
      <c r="YT417" s="14"/>
      <c r="YU417" s="14"/>
      <c r="YV417" s="14"/>
      <c r="YW417" s="14"/>
      <c r="YX417" s="14"/>
      <c r="YY417" s="14"/>
      <c r="YZ417" s="14"/>
      <c r="ZA417" s="14"/>
      <c r="ZB417" s="14"/>
      <c r="ZC417" s="14"/>
      <c r="ZD417" s="14"/>
      <c r="ZE417" s="14"/>
      <c r="ZF417" s="14"/>
      <c r="ZG417" s="14"/>
      <c r="ZH417" s="14"/>
      <c r="ZI417" s="14"/>
      <c r="ZJ417" s="14"/>
      <c r="ZK417" s="14"/>
      <c r="ZL417" s="14"/>
      <c r="ZM417" s="14"/>
      <c r="ZN417" s="14"/>
      <c r="ZO417" s="14"/>
      <c r="ZP417" s="14"/>
      <c r="ZQ417" s="14"/>
      <c r="ZR417" s="14"/>
      <c r="ZS417" s="14"/>
      <c r="ZT417" s="14"/>
      <c r="ZU417" s="14"/>
      <c r="ZV417" s="14"/>
      <c r="ZW417" s="14"/>
      <c r="ZX417" s="14"/>
      <c r="ZY417" s="14"/>
      <c r="ZZ417" s="14"/>
      <c r="AAA417" s="14"/>
      <c r="AAB417" s="14"/>
      <c r="AAC417" s="14"/>
      <c r="AAD417" s="14"/>
      <c r="AAE417" s="14"/>
      <c r="AAF417" s="14"/>
      <c r="AAG417" s="14"/>
      <c r="AAH417" s="14"/>
      <c r="AAI417" s="14"/>
      <c r="AAJ417" s="14"/>
      <c r="AAK417" s="14"/>
      <c r="AAL417" s="14"/>
      <c r="AAM417" s="14"/>
      <c r="AAN417" s="14"/>
      <c r="AAO417" s="14"/>
      <c r="AAP417" s="14"/>
      <c r="AAQ417" s="14"/>
      <c r="AAR417" s="14"/>
      <c r="AAS417" s="14"/>
      <c r="AAT417" s="14"/>
      <c r="AAU417" s="14"/>
      <c r="AAV417" s="14"/>
      <c r="AAW417" s="14"/>
      <c r="AAX417" s="14"/>
      <c r="AAY417" s="14"/>
      <c r="AAZ417" s="14"/>
      <c r="ABA417" s="14"/>
      <c r="ABB417" s="14"/>
      <c r="ABC417" s="14"/>
      <c r="ABD417" s="14"/>
      <c r="ABE417" s="14"/>
      <c r="ABF417" s="14"/>
      <c r="ABG417" s="14"/>
      <c r="ABH417" s="14"/>
      <c r="ABI417" s="14"/>
      <c r="ABJ417" s="14"/>
      <c r="ABK417" s="14"/>
      <c r="ABL417" s="14"/>
      <c r="ABM417" s="14"/>
      <c r="ABN417" s="14"/>
      <c r="ABO417" s="14"/>
      <c r="ABP417" s="14"/>
      <c r="ABQ417" s="14"/>
      <c r="ABR417" s="14"/>
      <c r="ABS417" s="14"/>
      <c r="ABT417" s="14"/>
      <c r="ABU417" s="14"/>
      <c r="ABV417" s="14"/>
      <c r="ABW417" s="14"/>
      <c r="ABX417" s="14"/>
      <c r="ABY417" s="14"/>
      <c r="ABZ417" s="14"/>
      <c r="ACA417" s="14"/>
      <c r="ACB417" s="14"/>
      <c r="ACC417" s="14"/>
      <c r="ACD417" s="14"/>
      <c r="ACE417" s="14"/>
      <c r="ACF417" s="14"/>
      <c r="ACG417" s="14"/>
      <c r="ACH417" s="14"/>
      <c r="ACI417" s="14"/>
      <c r="ACJ417" s="14"/>
      <c r="ACK417" s="14"/>
      <c r="ACL417" s="14"/>
      <c r="ACM417" s="14"/>
      <c r="ACN417" s="14"/>
      <c r="ACO417" s="14"/>
      <c r="ACP417" s="14"/>
      <c r="ACQ417" s="14"/>
      <c r="ACR417" s="14"/>
      <c r="ACS417" s="14"/>
      <c r="ACT417" s="14"/>
      <c r="ACU417" s="14"/>
      <c r="ACV417" s="14"/>
      <c r="ACW417" s="14"/>
      <c r="ACX417" s="14"/>
      <c r="ACY417" s="14"/>
      <c r="ACZ417" s="14"/>
      <c r="ADA417" s="14"/>
      <c r="ADB417" s="14"/>
      <c r="ADC417" s="14"/>
      <c r="ADD417" s="14"/>
      <c r="ADE417" s="14"/>
      <c r="ADF417" s="14"/>
      <c r="ADG417" s="14"/>
      <c r="ADH417" s="14"/>
      <c r="ADI417" s="14"/>
      <c r="ADJ417" s="14"/>
      <c r="ADK417" s="14"/>
      <c r="ADL417" s="14"/>
      <c r="ADM417" s="14"/>
      <c r="ADN417" s="14"/>
      <c r="ADO417" s="14"/>
      <c r="ADP417" s="14"/>
      <c r="ADQ417" s="14"/>
      <c r="ADR417" s="14"/>
      <c r="ADS417" s="14"/>
    </row>
    <row r="418" spans="4:799" x14ac:dyDescent="0.25"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  <c r="IW418" s="14"/>
      <c r="IX418" s="14"/>
      <c r="IY418" s="14"/>
      <c r="IZ418" s="14"/>
      <c r="JA418" s="14"/>
      <c r="JB418" s="14"/>
      <c r="JC418" s="14"/>
      <c r="JD418" s="14"/>
      <c r="JE418" s="14"/>
      <c r="JF418" s="14"/>
      <c r="JG418" s="14"/>
      <c r="JH418" s="14"/>
      <c r="JI418" s="14"/>
      <c r="JJ418" s="14"/>
      <c r="JK418" s="14"/>
      <c r="JL418" s="14"/>
      <c r="JM418" s="14"/>
      <c r="JN418" s="14"/>
      <c r="JO418" s="14"/>
      <c r="JP418" s="14"/>
      <c r="JQ418" s="14"/>
      <c r="JR418" s="14"/>
      <c r="JS418" s="14"/>
      <c r="JT418" s="14"/>
      <c r="JU418" s="14"/>
      <c r="JV418" s="14"/>
      <c r="JW418" s="14"/>
      <c r="JX418" s="14"/>
      <c r="JY418" s="14"/>
      <c r="JZ418" s="14"/>
      <c r="KA418" s="14"/>
      <c r="KB418" s="14"/>
      <c r="KC418" s="14"/>
      <c r="KD418" s="14"/>
      <c r="KE418" s="14"/>
      <c r="KF418" s="14"/>
      <c r="KG418" s="14"/>
      <c r="KH418" s="14"/>
      <c r="KI418" s="14"/>
      <c r="KJ418" s="14"/>
      <c r="KK418" s="14"/>
      <c r="KL418" s="14"/>
      <c r="KM418" s="14"/>
      <c r="KN418" s="14"/>
      <c r="KO418" s="14"/>
      <c r="KP418" s="14"/>
      <c r="KQ418" s="14"/>
      <c r="KR418" s="14"/>
      <c r="KS418" s="14"/>
      <c r="KT418" s="14"/>
      <c r="KU418" s="14"/>
      <c r="KV418" s="14"/>
      <c r="KW418" s="14"/>
      <c r="KX418" s="14"/>
      <c r="KY418" s="14"/>
      <c r="KZ418" s="14"/>
      <c r="LA418" s="14"/>
      <c r="LB418" s="14"/>
      <c r="LC418" s="14"/>
      <c r="LD418" s="14"/>
      <c r="LE418" s="14"/>
      <c r="LF418" s="14"/>
      <c r="LG418" s="14"/>
      <c r="LH418" s="14"/>
      <c r="LI418" s="14"/>
      <c r="LJ418" s="14"/>
      <c r="LK418" s="14"/>
      <c r="LL418" s="14"/>
      <c r="LM418" s="14"/>
      <c r="LN418" s="14"/>
      <c r="LO418" s="14"/>
      <c r="LP418" s="14"/>
      <c r="LQ418" s="14"/>
      <c r="LR418" s="14"/>
      <c r="LS418" s="14"/>
      <c r="LT418" s="14"/>
      <c r="LU418" s="14"/>
      <c r="LV418" s="14"/>
      <c r="LW418" s="14"/>
      <c r="LX418" s="14"/>
      <c r="LY418" s="14"/>
      <c r="LZ418" s="14"/>
      <c r="MA418" s="14"/>
      <c r="MB418" s="14"/>
      <c r="MC418" s="14"/>
      <c r="MD418" s="14"/>
      <c r="ME418" s="14"/>
      <c r="MF418" s="14"/>
      <c r="MG418" s="14"/>
      <c r="MH418" s="14"/>
      <c r="MI418" s="14"/>
      <c r="MJ418" s="14"/>
      <c r="MK418" s="14"/>
      <c r="ML418" s="14"/>
      <c r="MM418" s="14"/>
      <c r="MN418" s="14"/>
      <c r="MO418" s="14"/>
      <c r="MP418" s="14"/>
      <c r="MQ418" s="14"/>
      <c r="MR418" s="14"/>
      <c r="MS418" s="14"/>
      <c r="MT418" s="14"/>
      <c r="MU418" s="14"/>
      <c r="MV418" s="14"/>
      <c r="MW418" s="14"/>
      <c r="MX418" s="14"/>
      <c r="MY418" s="14"/>
      <c r="MZ418" s="14"/>
      <c r="NA418" s="14"/>
      <c r="NB418" s="14"/>
      <c r="NC418" s="14"/>
      <c r="ND418" s="14"/>
      <c r="NE418" s="14"/>
      <c r="NF418" s="14"/>
      <c r="NG418" s="14"/>
      <c r="NH418" s="14"/>
      <c r="NI418" s="14"/>
      <c r="NJ418" s="14"/>
      <c r="NK418" s="14"/>
      <c r="NL418" s="14"/>
      <c r="NM418" s="14"/>
      <c r="NN418" s="14"/>
      <c r="NO418" s="14"/>
      <c r="NP418" s="14"/>
      <c r="NQ418" s="14"/>
      <c r="NR418" s="14"/>
      <c r="NS418" s="14"/>
      <c r="NT418" s="14"/>
      <c r="NU418" s="14"/>
      <c r="NV418" s="14"/>
      <c r="NW418" s="14"/>
      <c r="NX418" s="14"/>
      <c r="NY418" s="14"/>
      <c r="NZ418" s="14"/>
      <c r="OA418" s="14"/>
      <c r="OB418" s="14"/>
      <c r="OC418" s="14"/>
      <c r="OD418" s="14"/>
      <c r="OE418" s="14"/>
      <c r="OF418" s="14"/>
      <c r="OG418" s="14"/>
      <c r="OH418" s="14"/>
      <c r="OI418" s="14"/>
      <c r="OJ418" s="14"/>
      <c r="OK418" s="14"/>
      <c r="OL418" s="14"/>
      <c r="OM418" s="14"/>
      <c r="ON418" s="14"/>
      <c r="OO418" s="14"/>
      <c r="OP418" s="14"/>
      <c r="OQ418" s="14"/>
      <c r="OR418" s="14"/>
      <c r="OS418" s="14"/>
      <c r="OT418" s="14"/>
      <c r="OU418" s="14"/>
      <c r="OV418" s="14"/>
      <c r="OW418" s="14"/>
      <c r="OX418" s="14"/>
      <c r="OY418" s="14"/>
      <c r="OZ418" s="14"/>
      <c r="PA418" s="14"/>
      <c r="PB418" s="14"/>
      <c r="PC418" s="14"/>
      <c r="PD418" s="14"/>
      <c r="PE418" s="14"/>
      <c r="PF418" s="14"/>
      <c r="PG418" s="14"/>
      <c r="PH418" s="14"/>
      <c r="PI418" s="14"/>
      <c r="PJ418" s="14"/>
      <c r="PK418" s="14"/>
      <c r="PL418" s="14"/>
      <c r="PM418" s="14"/>
      <c r="PN418" s="14"/>
      <c r="PO418" s="14"/>
      <c r="PP418" s="14"/>
      <c r="PQ418" s="14"/>
      <c r="PR418" s="14"/>
      <c r="PS418" s="14"/>
      <c r="PT418" s="14"/>
      <c r="PU418" s="14"/>
      <c r="PV418" s="14"/>
      <c r="PW418" s="14"/>
      <c r="PX418" s="14"/>
      <c r="PY418" s="14"/>
      <c r="PZ418" s="14"/>
      <c r="QA418" s="14"/>
      <c r="QB418" s="14"/>
      <c r="QC418" s="14"/>
      <c r="QD418" s="14"/>
      <c r="QE418" s="14"/>
      <c r="QF418" s="14"/>
      <c r="QG418" s="14"/>
      <c r="QH418" s="14"/>
      <c r="QI418" s="14"/>
      <c r="QJ418" s="14"/>
      <c r="QK418" s="14"/>
      <c r="QL418" s="14"/>
      <c r="QM418" s="14"/>
      <c r="QN418" s="14"/>
      <c r="QO418" s="14"/>
      <c r="QP418" s="14"/>
      <c r="QQ418" s="14"/>
      <c r="QR418" s="14"/>
      <c r="QS418" s="14"/>
      <c r="QT418" s="14"/>
      <c r="QU418" s="14"/>
      <c r="QV418" s="14"/>
      <c r="QW418" s="14"/>
      <c r="QX418" s="14"/>
      <c r="QY418" s="14"/>
      <c r="QZ418" s="14"/>
      <c r="RA418" s="14"/>
      <c r="RB418" s="14"/>
      <c r="RC418" s="14"/>
      <c r="RD418" s="14"/>
      <c r="RE418" s="14"/>
      <c r="RF418" s="14"/>
      <c r="RG418" s="14"/>
      <c r="RH418" s="14"/>
      <c r="RI418" s="14"/>
      <c r="RJ418" s="14"/>
      <c r="RK418" s="14"/>
      <c r="RL418" s="14"/>
      <c r="RM418" s="14"/>
      <c r="RN418" s="14"/>
      <c r="RO418" s="14"/>
      <c r="RP418" s="14"/>
      <c r="RQ418" s="14"/>
      <c r="RR418" s="14"/>
      <c r="RS418" s="14"/>
      <c r="RT418" s="14"/>
      <c r="RU418" s="14"/>
      <c r="RV418" s="14"/>
      <c r="RW418" s="14"/>
      <c r="RX418" s="14"/>
      <c r="RY418" s="14"/>
      <c r="RZ418" s="14"/>
      <c r="SA418" s="14"/>
      <c r="SB418" s="14"/>
      <c r="SC418" s="14"/>
      <c r="SD418" s="14"/>
      <c r="SE418" s="14"/>
      <c r="SF418" s="14"/>
      <c r="SG418" s="14"/>
      <c r="SH418" s="14"/>
      <c r="SI418" s="14"/>
      <c r="SJ418" s="14"/>
      <c r="SK418" s="14"/>
      <c r="SL418" s="14"/>
      <c r="SM418" s="14"/>
      <c r="SN418" s="14"/>
      <c r="SO418" s="14"/>
      <c r="SP418" s="14"/>
      <c r="SQ418" s="14"/>
      <c r="SR418" s="14"/>
      <c r="SS418" s="14"/>
      <c r="ST418" s="14"/>
      <c r="SU418" s="14"/>
      <c r="SV418" s="14"/>
      <c r="SW418" s="14"/>
      <c r="SX418" s="14"/>
      <c r="SY418" s="14"/>
      <c r="SZ418" s="14"/>
      <c r="TA418" s="14"/>
      <c r="TB418" s="14"/>
      <c r="TC418" s="14"/>
      <c r="TD418" s="14"/>
      <c r="TE418" s="14"/>
      <c r="TF418" s="14"/>
      <c r="TG418" s="14"/>
      <c r="TH418" s="14"/>
      <c r="TI418" s="14"/>
      <c r="TJ418" s="14"/>
      <c r="TK418" s="14"/>
      <c r="TL418" s="14"/>
      <c r="TM418" s="14"/>
      <c r="TN418" s="14"/>
      <c r="TO418" s="14"/>
      <c r="TP418" s="14"/>
      <c r="TQ418" s="14"/>
      <c r="TR418" s="14"/>
      <c r="TS418" s="14"/>
      <c r="TT418" s="14"/>
      <c r="TU418" s="14"/>
      <c r="TV418" s="14"/>
      <c r="TW418" s="14"/>
      <c r="TX418" s="14"/>
      <c r="TY418" s="14"/>
      <c r="TZ418" s="14"/>
      <c r="UA418" s="14"/>
      <c r="UB418" s="14"/>
      <c r="UC418" s="14"/>
      <c r="UD418" s="14"/>
      <c r="UE418" s="14"/>
      <c r="UF418" s="14"/>
      <c r="UG418" s="14"/>
      <c r="UH418" s="14"/>
      <c r="UI418" s="14"/>
      <c r="UJ418" s="14"/>
      <c r="UK418" s="14"/>
      <c r="UL418" s="14"/>
      <c r="UM418" s="14"/>
      <c r="UN418" s="14"/>
      <c r="UO418" s="14"/>
      <c r="UP418" s="14"/>
      <c r="UQ418" s="14"/>
      <c r="UR418" s="14"/>
      <c r="US418" s="14"/>
      <c r="UT418" s="14"/>
      <c r="UU418" s="14"/>
      <c r="UV418" s="14"/>
      <c r="UW418" s="14"/>
      <c r="UX418" s="14"/>
      <c r="UY418" s="14"/>
      <c r="UZ418" s="14"/>
      <c r="VA418" s="14"/>
      <c r="VB418" s="14"/>
      <c r="VC418" s="14"/>
      <c r="VD418" s="14"/>
      <c r="VE418" s="14"/>
      <c r="VF418" s="14"/>
      <c r="VG418" s="14"/>
      <c r="VH418" s="14"/>
      <c r="VI418" s="14"/>
      <c r="VJ418" s="14"/>
      <c r="VK418" s="14"/>
      <c r="VL418" s="14"/>
      <c r="VM418" s="14"/>
      <c r="VN418" s="14"/>
      <c r="VO418" s="14"/>
      <c r="VP418" s="14"/>
      <c r="VQ418" s="14"/>
      <c r="VR418" s="14"/>
      <c r="VS418" s="14"/>
      <c r="VT418" s="14"/>
      <c r="VU418" s="14"/>
      <c r="VV418" s="14"/>
      <c r="VW418" s="14"/>
      <c r="VX418" s="14"/>
      <c r="VY418" s="14"/>
      <c r="VZ418" s="14"/>
      <c r="WA418" s="14"/>
      <c r="WB418" s="14"/>
      <c r="WC418" s="14"/>
      <c r="WD418" s="14"/>
      <c r="WE418" s="14"/>
      <c r="WF418" s="14"/>
      <c r="WG418" s="14"/>
      <c r="WH418" s="14"/>
      <c r="WI418" s="14"/>
      <c r="WJ418" s="14"/>
      <c r="WK418" s="14"/>
      <c r="WL418" s="14"/>
      <c r="WM418" s="14"/>
      <c r="WN418" s="14"/>
      <c r="WO418" s="14"/>
      <c r="WP418" s="14"/>
      <c r="WQ418" s="14"/>
      <c r="WR418" s="14"/>
      <c r="WS418" s="14"/>
      <c r="WT418" s="14"/>
      <c r="WU418" s="14"/>
      <c r="WV418" s="14"/>
      <c r="WW418" s="14"/>
      <c r="WX418" s="14"/>
      <c r="WY418" s="14"/>
      <c r="WZ418" s="14"/>
      <c r="XA418" s="14"/>
      <c r="XB418" s="14"/>
      <c r="XC418" s="14"/>
      <c r="XD418" s="14"/>
      <c r="XE418" s="14"/>
      <c r="XF418" s="14"/>
      <c r="XG418" s="14"/>
      <c r="XH418" s="14"/>
      <c r="XI418" s="14"/>
      <c r="XJ418" s="14"/>
      <c r="XK418" s="14"/>
      <c r="XL418" s="14"/>
      <c r="XM418" s="14"/>
      <c r="XN418" s="14"/>
      <c r="XO418" s="14"/>
      <c r="XP418" s="14"/>
      <c r="XQ418" s="14"/>
      <c r="XR418" s="14"/>
      <c r="XS418" s="14"/>
      <c r="XT418" s="14"/>
      <c r="XU418" s="14"/>
      <c r="XV418" s="14"/>
      <c r="XW418" s="14"/>
      <c r="XX418" s="14"/>
      <c r="XY418" s="14"/>
      <c r="XZ418" s="14"/>
      <c r="YA418" s="14"/>
      <c r="YB418" s="14"/>
      <c r="YC418" s="14"/>
      <c r="YD418" s="14"/>
      <c r="YE418" s="14"/>
      <c r="YF418" s="14"/>
      <c r="YG418" s="14"/>
      <c r="YH418" s="14"/>
      <c r="YI418" s="14"/>
      <c r="YJ418" s="14"/>
      <c r="YK418" s="14"/>
      <c r="YL418" s="14"/>
      <c r="YM418" s="14"/>
      <c r="YN418" s="14"/>
      <c r="YO418" s="14"/>
      <c r="YP418" s="14"/>
      <c r="YQ418" s="14"/>
      <c r="YR418" s="14"/>
      <c r="YS418" s="14"/>
      <c r="YT418" s="14"/>
      <c r="YU418" s="14"/>
      <c r="YV418" s="14"/>
      <c r="YW418" s="14"/>
      <c r="YX418" s="14"/>
      <c r="YY418" s="14"/>
      <c r="YZ418" s="14"/>
      <c r="ZA418" s="14"/>
      <c r="ZB418" s="14"/>
      <c r="ZC418" s="14"/>
      <c r="ZD418" s="14"/>
      <c r="ZE418" s="14"/>
      <c r="ZF418" s="14"/>
      <c r="ZG418" s="14"/>
      <c r="ZH418" s="14"/>
      <c r="ZI418" s="14"/>
      <c r="ZJ418" s="14"/>
      <c r="ZK418" s="14"/>
      <c r="ZL418" s="14"/>
      <c r="ZM418" s="14"/>
      <c r="ZN418" s="14"/>
      <c r="ZO418" s="14"/>
      <c r="ZP418" s="14"/>
      <c r="ZQ418" s="14"/>
      <c r="ZR418" s="14"/>
      <c r="ZS418" s="14"/>
      <c r="ZT418" s="14"/>
      <c r="ZU418" s="14"/>
      <c r="ZV418" s="14"/>
      <c r="ZW418" s="14"/>
      <c r="ZX418" s="14"/>
      <c r="ZY418" s="14"/>
      <c r="ZZ418" s="14"/>
      <c r="AAA418" s="14"/>
      <c r="AAB418" s="14"/>
      <c r="AAC418" s="14"/>
      <c r="AAD418" s="14"/>
      <c r="AAE418" s="14"/>
      <c r="AAF418" s="14"/>
      <c r="AAG418" s="14"/>
      <c r="AAH418" s="14"/>
      <c r="AAI418" s="14"/>
      <c r="AAJ418" s="14"/>
      <c r="AAK418" s="14"/>
      <c r="AAL418" s="14"/>
      <c r="AAM418" s="14"/>
      <c r="AAN418" s="14"/>
      <c r="AAO418" s="14"/>
      <c r="AAP418" s="14"/>
      <c r="AAQ418" s="14"/>
      <c r="AAR418" s="14"/>
      <c r="AAS418" s="14"/>
      <c r="AAT418" s="14"/>
      <c r="AAU418" s="14"/>
      <c r="AAV418" s="14"/>
      <c r="AAW418" s="14"/>
      <c r="AAX418" s="14"/>
      <c r="AAY418" s="14"/>
      <c r="AAZ418" s="14"/>
      <c r="ABA418" s="14"/>
      <c r="ABB418" s="14"/>
      <c r="ABC418" s="14"/>
      <c r="ABD418" s="14"/>
      <c r="ABE418" s="14"/>
      <c r="ABF418" s="14"/>
      <c r="ABG418" s="14"/>
      <c r="ABH418" s="14"/>
      <c r="ABI418" s="14"/>
      <c r="ABJ418" s="14"/>
      <c r="ABK418" s="14"/>
      <c r="ABL418" s="14"/>
      <c r="ABM418" s="14"/>
      <c r="ABN418" s="14"/>
      <c r="ABO418" s="14"/>
      <c r="ABP418" s="14"/>
      <c r="ABQ418" s="14"/>
      <c r="ABR418" s="14"/>
      <c r="ABS418" s="14"/>
      <c r="ABT418" s="14"/>
      <c r="ABU418" s="14"/>
      <c r="ABV418" s="14"/>
      <c r="ABW418" s="14"/>
      <c r="ABX418" s="14"/>
      <c r="ABY418" s="14"/>
      <c r="ABZ418" s="14"/>
      <c r="ACA418" s="14"/>
      <c r="ACB418" s="14"/>
      <c r="ACC418" s="14"/>
      <c r="ACD418" s="14"/>
      <c r="ACE418" s="14"/>
      <c r="ACF418" s="14"/>
      <c r="ACG418" s="14"/>
      <c r="ACH418" s="14"/>
      <c r="ACI418" s="14"/>
      <c r="ACJ418" s="14"/>
      <c r="ACK418" s="14"/>
      <c r="ACL418" s="14"/>
      <c r="ACM418" s="14"/>
      <c r="ACN418" s="14"/>
      <c r="ACO418" s="14"/>
      <c r="ACP418" s="14"/>
      <c r="ACQ418" s="14"/>
      <c r="ACR418" s="14"/>
      <c r="ACS418" s="14"/>
      <c r="ACT418" s="14"/>
      <c r="ACU418" s="14"/>
      <c r="ACV418" s="14"/>
      <c r="ACW418" s="14"/>
      <c r="ACX418" s="14"/>
      <c r="ACY418" s="14"/>
      <c r="ACZ418" s="14"/>
      <c r="ADA418" s="14"/>
      <c r="ADB418" s="14"/>
      <c r="ADC418" s="14"/>
      <c r="ADD418" s="14"/>
      <c r="ADE418" s="14"/>
      <c r="ADF418" s="14"/>
      <c r="ADG418" s="14"/>
      <c r="ADH418" s="14"/>
      <c r="ADI418" s="14"/>
      <c r="ADJ418" s="14"/>
      <c r="ADK418" s="14"/>
      <c r="ADL418" s="14"/>
      <c r="ADM418" s="14"/>
      <c r="ADN418" s="14"/>
      <c r="ADO418" s="14"/>
      <c r="ADP418" s="14"/>
      <c r="ADQ418" s="14"/>
      <c r="ADR418" s="14"/>
      <c r="ADS418" s="14"/>
    </row>
    <row r="419" spans="4:799" x14ac:dyDescent="0.25"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  <c r="IV419" s="14"/>
      <c r="IW419" s="14"/>
      <c r="IX419" s="14"/>
      <c r="IY419" s="14"/>
      <c r="IZ419" s="14"/>
      <c r="JA419" s="14"/>
      <c r="JB419" s="14"/>
      <c r="JC419" s="14"/>
      <c r="JD419" s="14"/>
      <c r="JE419" s="14"/>
      <c r="JF419" s="14"/>
      <c r="JG419" s="14"/>
      <c r="JH419" s="14"/>
      <c r="JI419" s="14"/>
      <c r="JJ419" s="14"/>
      <c r="JK419" s="14"/>
      <c r="JL419" s="14"/>
      <c r="JM419" s="14"/>
      <c r="JN419" s="14"/>
      <c r="JO419" s="14"/>
      <c r="JP419" s="14"/>
      <c r="JQ419" s="14"/>
      <c r="JR419" s="14"/>
      <c r="JS419" s="14"/>
      <c r="JT419" s="14"/>
      <c r="JU419" s="14"/>
      <c r="JV419" s="14"/>
      <c r="JW419" s="14"/>
      <c r="JX419" s="14"/>
      <c r="JY419" s="14"/>
      <c r="JZ419" s="14"/>
      <c r="KA419" s="14"/>
      <c r="KB419" s="14"/>
      <c r="KC419" s="14"/>
      <c r="KD419" s="14"/>
      <c r="KE419" s="14"/>
      <c r="KF419" s="14"/>
      <c r="KG419" s="14"/>
      <c r="KH419" s="14"/>
      <c r="KI419" s="14"/>
      <c r="KJ419" s="14"/>
      <c r="KK419" s="14"/>
      <c r="KL419" s="14"/>
      <c r="KM419" s="14"/>
      <c r="KN419" s="14"/>
      <c r="KO419" s="14"/>
      <c r="KP419" s="14"/>
      <c r="KQ419" s="14"/>
      <c r="KR419" s="14"/>
      <c r="KS419" s="14"/>
      <c r="KT419" s="14"/>
      <c r="KU419" s="14"/>
      <c r="KV419" s="14"/>
      <c r="KW419" s="14"/>
      <c r="KX419" s="14"/>
      <c r="KY419" s="14"/>
      <c r="KZ419" s="14"/>
      <c r="LA419" s="14"/>
      <c r="LB419" s="14"/>
      <c r="LC419" s="14"/>
      <c r="LD419" s="14"/>
      <c r="LE419" s="14"/>
      <c r="LF419" s="14"/>
      <c r="LG419" s="14"/>
      <c r="LH419" s="14"/>
      <c r="LI419" s="14"/>
      <c r="LJ419" s="14"/>
      <c r="LK419" s="14"/>
      <c r="LL419" s="14"/>
      <c r="LM419" s="14"/>
      <c r="LN419" s="14"/>
      <c r="LO419" s="14"/>
      <c r="LP419" s="14"/>
      <c r="LQ419" s="14"/>
      <c r="LR419" s="14"/>
      <c r="LS419" s="14"/>
      <c r="LT419" s="14"/>
      <c r="LU419" s="14"/>
      <c r="LV419" s="14"/>
      <c r="LW419" s="14"/>
      <c r="LX419" s="14"/>
      <c r="LY419" s="14"/>
      <c r="LZ419" s="14"/>
      <c r="MA419" s="14"/>
      <c r="MB419" s="14"/>
      <c r="MC419" s="14"/>
      <c r="MD419" s="14"/>
      <c r="ME419" s="14"/>
      <c r="MF419" s="14"/>
      <c r="MG419" s="14"/>
      <c r="MH419" s="14"/>
      <c r="MI419" s="14"/>
      <c r="MJ419" s="14"/>
      <c r="MK419" s="14"/>
      <c r="ML419" s="14"/>
      <c r="MM419" s="14"/>
      <c r="MN419" s="14"/>
      <c r="MO419" s="14"/>
      <c r="MP419" s="14"/>
      <c r="MQ419" s="14"/>
      <c r="MR419" s="14"/>
      <c r="MS419" s="14"/>
      <c r="MT419" s="14"/>
      <c r="MU419" s="14"/>
      <c r="MV419" s="14"/>
      <c r="MW419" s="14"/>
      <c r="MX419" s="14"/>
      <c r="MY419" s="14"/>
      <c r="MZ419" s="14"/>
      <c r="NA419" s="14"/>
      <c r="NB419" s="14"/>
      <c r="NC419" s="14"/>
      <c r="ND419" s="14"/>
      <c r="NE419" s="14"/>
      <c r="NF419" s="14"/>
      <c r="NG419" s="14"/>
      <c r="NH419" s="14"/>
      <c r="NI419" s="14"/>
      <c r="NJ419" s="14"/>
      <c r="NK419" s="14"/>
      <c r="NL419" s="14"/>
      <c r="NM419" s="14"/>
      <c r="NN419" s="14"/>
      <c r="NO419" s="14"/>
      <c r="NP419" s="14"/>
      <c r="NQ419" s="14"/>
      <c r="NR419" s="14"/>
      <c r="NS419" s="14"/>
      <c r="NT419" s="14"/>
      <c r="NU419" s="14"/>
      <c r="NV419" s="14"/>
      <c r="NW419" s="14"/>
      <c r="NX419" s="14"/>
      <c r="NY419" s="14"/>
      <c r="NZ419" s="14"/>
      <c r="OA419" s="14"/>
      <c r="OB419" s="14"/>
      <c r="OC419" s="14"/>
      <c r="OD419" s="14"/>
      <c r="OE419" s="14"/>
      <c r="OF419" s="14"/>
      <c r="OG419" s="14"/>
      <c r="OH419" s="14"/>
      <c r="OI419" s="14"/>
      <c r="OJ419" s="14"/>
      <c r="OK419" s="14"/>
      <c r="OL419" s="14"/>
      <c r="OM419" s="14"/>
      <c r="ON419" s="14"/>
      <c r="OO419" s="14"/>
      <c r="OP419" s="14"/>
      <c r="OQ419" s="14"/>
      <c r="OR419" s="14"/>
      <c r="OS419" s="14"/>
      <c r="OT419" s="14"/>
      <c r="OU419" s="14"/>
      <c r="OV419" s="14"/>
      <c r="OW419" s="14"/>
      <c r="OX419" s="14"/>
      <c r="OY419" s="14"/>
      <c r="OZ419" s="14"/>
      <c r="PA419" s="14"/>
      <c r="PB419" s="14"/>
      <c r="PC419" s="14"/>
      <c r="PD419" s="14"/>
      <c r="PE419" s="14"/>
      <c r="PF419" s="14"/>
      <c r="PG419" s="14"/>
      <c r="PH419" s="14"/>
      <c r="PI419" s="14"/>
      <c r="PJ419" s="14"/>
      <c r="PK419" s="14"/>
      <c r="PL419" s="14"/>
      <c r="PM419" s="14"/>
      <c r="PN419" s="14"/>
      <c r="PO419" s="14"/>
      <c r="PP419" s="14"/>
      <c r="PQ419" s="14"/>
      <c r="PR419" s="14"/>
      <c r="PS419" s="14"/>
      <c r="PT419" s="14"/>
      <c r="PU419" s="14"/>
      <c r="PV419" s="14"/>
      <c r="PW419" s="14"/>
      <c r="PX419" s="14"/>
      <c r="PY419" s="14"/>
      <c r="PZ419" s="14"/>
      <c r="QA419" s="14"/>
      <c r="QB419" s="14"/>
      <c r="QC419" s="14"/>
      <c r="QD419" s="14"/>
      <c r="QE419" s="14"/>
      <c r="QF419" s="14"/>
      <c r="QG419" s="14"/>
      <c r="QH419" s="14"/>
      <c r="QI419" s="14"/>
      <c r="QJ419" s="14"/>
      <c r="QK419" s="14"/>
      <c r="QL419" s="14"/>
      <c r="QM419" s="14"/>
      <c r="QN419" s="14"/>
      <c r="QO419" s="14"/>
      <c r="QP419" s="14"/>
      <c r="QQ419" s="14"/>
      <c r="QR419" s="14"/>
      <c r="QS419" s="14"/>
      <c r="QT419" s="14"/>
      <c r="QU419" s="14"/>
      <c r="QV419" s="14"/>
      <c r="QW419" s="14"/>
      <c r="QX419" s="14"/>
      <c r="QY419" s="14"/>
      <c r="QZ419" s="14"/>
      <c r="RA419" s="14"/>
      <c r="RB419" s="14"/>
      <c r="RC419" s="14"/>
      <c r="RD419" s="14"/>
      <c r="RE419" s="14"/>
      <c r="RF419" s="14"/>
      <c r="RG419" s="14"/>
      <c r="RH419" s="14"/>
      <c r="RI419" s="14"/>
      <c r="RJ419" s="14"/>
      <c r="RK419" s="14"/>
      <c r="RL419" s="14"/>
      <c r="RM419" s="14"/>
      <c r="RN419" s="14"/>
      <c r="RO419" s="14"/>
      <c r="RP419" s="14"/>
      <c r="RQ419" s="14"/>
      <c r="RR419" s="14"/>
      <c r="RS419" s="14"/>
      <c r="RT419" s="14"/>
      <c r="RU419" s="14"/>
      <c r="RV419" s="14"/>
      <c r="RW419" s="14"/>
      <c r="RX419" s="14"/>
      <c r="RY419" s="14"/>
      <c r="RZ419" s="14"/>
      <c r="SA419" s="14"/>
      <c r="SB419" s="14"/>
      <c r="SC419" s="14"/>
      <c r="SD419" s="14"/>
      <c r="SE419" s="14"/>
      <c r="SF419" s="14"/>
      <c r="SG419" s="14"/>
      <c r="SH419" s="14"/>
      <c r="SI419" s="14"/>
      <c r="SJ419" s="14"/>
      <c r="SK419" s="14"/>
      <c r="SL419" s="14"/>
      <c r="SM419" s="14"/>
      <c r="SN419" s="14"/>
      <c r="SO419" s="14"/>
      <c r="SP419" s="14"/>
      <c r="SQ419" s="14"/>
      <c r="SR419" s="14"/>
      <c r="SS419" s="14"/>
      <c r="ST419" s="14"/>
      <c r="SU419" s="14"/>
      <c r="SV419" s="14"/>
      <c r="SW419" s="14"/>
      <c r="SX419" s="14"/>
      <c r="SY419" s="14"/>
      <c r="SZ419" s="14"/>
      <c r="TA419" s="14"/>
      <c r="TB419" s="14"/>
      <c r="TC419" s="14"/>
      <c r="TD419" s="14"/>
      <c r="TE419" s="14"/>
      <c r="TF419" s="14"/>
      <c r="TG419" s="14"/>
      <c r="TH419" s="14"/>
      <c r="TI419" s="14"/>
      <c r="TJ419" s="14"/>
      <c r="TK419" s="14"/>
      <c r="TL419" s="14"/>
      <c r="TM419" s="14"/>
      <c r="TN419" s="14"/>
      <c r="TO419" s="14"/>
      <c r="TP419" s="14"/>
      <c r="TQ419" s="14"/>
      <c r="TR419" s="14"/>
      <c r="TS419" s="14"/>
      <c r="TT419" s="14"/>
      <c r="TU419" s="14"/>
      <c r="TV419" s="14"/>
      <c r="TW419" s="14"/>
      <c r="TX419" s="14"/>
      <c r="TY419" s="14"/>
      <c r="TZ419" s="14"/>
      <c r="UA419" s="14"/>
      <c r="UB419" s="14"/>
      <c r="UC419" s="14"/>
      <c r="UD419" s="14"/>
      <c r="UE419" s="14"/>
      <c r="UF419" s="14"/>
      <c r="UG419" s="14"/>
      <c r="UH419" s="14"/>
      <c r="UI419" s="14"/>
      <c r="UJ419" s="14"/>
      <c r="UK419" s="14"/>
      <c r="UL419" s="14"/>
      <c r="UM419" s="14"/>
      <c r="UN419" s="14"/>
      <c r="UO419" s="14"/>
      <c r="UP419" s="14"/>
      <c r="UQ419" s="14"/>
      <c r="UR419" s="14"/>
      <c r="US419" s="14"/>
      <c r="UT419" s="14"/>
      <c r="UU419" s="14"/>
      <c r="UV419" s="14"/>
      <c r="UW419" s="14"/>
      <c r="UX419" s="14"/>
      <c r="UY419" s="14"/>
      <c r="UZ419" s="14"/>
      <c r="VA419" s="14"/>
      <c r="VB419" s="14"/>
      <c r="VC419" s="14"/>
      <c r="VD419" s="14"/>
      <c r="VE419" s="14"/>
      <c r="VF419" s="14"/>
      <c r="VG419" s="14"/>
      <c r="VH419" s="14"/>
      <c r="VI419" s="14"/>
      <c r="VJ419" s="14"/>
      <c r="VK419" s="14"/>
      <c r="VL419" s="14"/>
      <c r="VM419" s="14"/>
      <c r="VN419" s="14"/>
      <c r="VO419" s="14"/>
      <c r="VP419" s="14"/>
      <c r="VQ419" s="14"/>
      <c r="VR419" s="14"/>
      <c r="VS419" s="14"/>
      <c r="VT419" s="14"/>
      <c r="VU419" s="14"/>
      <c r="VV419" s="14"/>
      <c r="VW419" s="14"/>
      <c r="VX419" s="14"/>
      <c r="VY419" s="14"/>
      <c r="VZ419" s="14"/>
      <c r="WA419" s="14"/>
      <c r="WB419" s="14"/>
      <c r="WC419" s="14"/>
      <c r="WD419" s="14"/>
      <c r="WE419" s="14"/>
      <c r="WF419" s="14"/>
      <c r="WG419" s="14"/>
      <c r="WH419" s="14"/>
      <c r="WI419" s="14"/>
      <c r="WJ419" s="14"/>
      <c r="WK419" s="14"/>
      <c r="WL419" s="14"/>
      <c r="WM419" s="14"/>
      <c r="WN419" s="14"/>
      <c r="WO419" s="14"/>
      <c r="WP419" s="14"/>
      <c r="WQ419" s="14"/>
      <c r="WR419" s="14"/>
      <c r="WS419" s="14"/>
      <c r="WT419" s="14"/>
      <c r="WU419" s="14"/>
      <c r="WV419" s="14"/>
      <c r="WW419" s="14"/>
      <c r="WX419" s="14"/>
      <c r="WY419" s="14"/>
      <c r="WZ419" s="14"/>
      <c r="XA419" s="14"/>
      <c r="XB419" s="14"/>
      <c r="XC419" s="14"/>
      <c r="XD419" s="14"/>
      <c r="XE419" s="14"/>
      <c r="XF419" s="14"/>
      <c r="XG419" s="14"/>
      <c r="XH419" s="14"/>
      <c r="XI419" s="14"/>
      <c r="XJ419" s="14"/>
      <c r="XK419" s="14"/>
      <c r="XL419" s="14"/>
      <c r="XM419" s="14"/>
      <c r="XN419" s="14"/>
      <c r="XO419" s="14"/>
      <c r="XP419" s="14"/>
      <c r="XQ419" s="14"/>
      <c r="XR419" s="14"/>
      <c r="XS419" s="14"/>
      <c r="XT419" s="14"/>
      <c r="XU419" s="14"/>
      <c r="XV419" s="14"/>
      <c r="XW419" s="14"/>
      <c r="XX419" s="14"/>
      <c r="XY419" s="14"/>
      <c r="XZ419" s="14"/>
      <c r="YA419" s="14"/>
      <c r="YB419" s="14"/>
      <c r="YC419" s="14"/>
      <c r="YD419" s="14"/>
      <c r="YE419" s="14"/>
      <c r="YF419" s="14"/>
      <c r="YG419" s="14"/>
      <c r="YH419" s="14"/>
      <c r="YI419" s="14"/>
      <c r="YJ419" s="14"/>
      <c r="YK419" s="14"/>
      <c r="YL419" s="14"/>
      <c r="YM419" s="14"/>
      <c r="YN419" s="14"/>
      <c r="YO419" s="14"/>
      <c r="YP419" s="14"/>
      <c r="YQ419" s="14"/>
      <c r="YR419" s="14"/>
      <c r="YS419" s="14"/>
      <c r="YT419" s="14"/>
      <c r="YU419" s="14"/>
      <c r="YV419" s="14"/>
      <c r="YW419" s="14"/>
      <c r="YX419" s="14"/>
      <c r="YY419" s="14"/>
      <c r="YZ419" s="14"/>
      <c r="ZA419" s="14"/>
      <c r="ZB419" s="14"/>
      <c r="ZC419" s="14"/>
      <c r="ZD419" s="14"/>
      <c r="ZE419" s="14"/>
      <c r="ZF419" s="14"/>
      <c r="ZG419" s="14"/>
      <c r="ZH419" s="14"/>
      <c r="ZI419" s="14"/>
      <c r="ZJ419" s="14"/>
      <c r="ZK419" s="14"/>
      <c r="ZL419" s="14"/>
      <c r="ZM419" s="14"/>
      <c r="ZN419" s="14"/>
      <c r="ZO419" s="14"/>
      <c r="ZP419" s="14"/>
      <c r="ZQ419" s="14"/>
      <c r="ZR419" s="14"/>
      <c r="ZS419" s="14"/>
      <c r="ZT419" s="14"/>
      <c r="ZU419" s="14"/>
      <c r="ZV419" s="14"/>
      <c r="ZW419" s="14"/>
      <c r="ZX419" s="14"/>
      <c r="ZY419" s="14"/>
      <c r="ZZ419" s="14"/>
      <c r="AAA419" s="14"/>
      <c r="AAB419" s="14"/>
      <c r="AAC419" s="14"/>
      <c r="AAD419" s="14"/>
      <c r="AAE419" s="14"/>
      <c r="AAF419" s="14"/>
      <c r="AAG419" s="14"/>
      <c r="AAH419" s="14"/>
      <c r="AAI419" s="14"/>
      <c r="AAJ419" s="14"/>
      <c r="AAK419" s="14"/>
      <c r="AAL419" s="14"/>
      <c r="AAM419" s="14"/>
      <c r="AAN419" s="14"/>
      <c r="AAO419" s="14"/>
      <c r="AAP419" s="14"/>
      <c r="AAQ419" s="14"/>
      <c r="AAR419" s="14"/>
      <c r="AAS419" s="14"/>
      <c r="AAT419" s="14"/>
      <c r="AAU419" s="14"/>
      <c r="AAV419" s="14"/>
      <c r="AAW419" s="14"/>
      <c r="AAX419" s="14"/>
      <c r="AAY419" s="14"/>
      <c r="AAZ419" s="14"/>
      <c r="ABA419" s="14"/>
      <c r="ABB419" s="14"/>
      <c r="ABC419" s="14"/>
      <c r="ABD419" s="14"/>
      <c r="ABE419" s="14"/>
      <c r="ABF419" s="14"/>
      <c r="ABG419" s="14"/>
      <c r="ABH419" s="14"/>
      <c r="ABI419" s="14"/>
      <c r="ABJ419" s="14"/>
      <c r="ABK419" s="14"/>
      <c r="ABL419" s="14"/>
      <c r="ABM419" s="14"/>
      <c r="ABN419" s="14"/>
      <c r="ABO419" s="14"/>
      <c r="ABP419" s="14"/>
      <c r="ABQ419" s="14"/>
      <c r="ABR419" s="14"/>
      <c r="ABS419" s="14"/>
      <c r="ABT419" s="14"/>
      <c r="ABU419" s="14"/>
      <c r="ABV419" s="14"/>
      <c r="ABW419" s="14"/>
      <c r="ABX419" s="14"/>
      <c r="ABY419" s="14"/>
      <c r="ABZ419" s="14"/>
      <c r="ACA419" s="14"/>
      <c r="ACB419" s="14"/>
      <c r="ACC419" s="14"/>
      <c r="ACD419" s="14"/>
      <c r="ACE419" s="14"/>
      <c r="ACF419" s="14"/>
      <c r="ACG419" s="14"/>
      <c r="ACH419" s="14"/>
      <c r="ACI419" s="14"/>
      <c r="ACJ419" s="14"/>
      <c r="ACK419" s="14"/>
      <c r="ACL419" s="14"/>
      <c r="ACM419" s="14"/>
      <c r="ACN419" s="14"/>
      <c r="ACO419" s="14"/>
      <c r="ACP419" s="14"/>
      <c r="ACQ419" s="14"/>
      <c r="ACR419" s="14"/>
      <c r="ACS419" s="14"/>
      <c r="ACT419" s="14"/>
      <c r="ACU419" s="14"/>
      <c r="ACV419" s="14"/>
      <c r="ACW419" s="14"/>
      <c r="ACX419" s="14"/>
      <c r="ACY419" s="14"/>
      <c r="ACZ419" s="14"/>
      <c r="ADA419" s="14"/>
      <c r="ADB419" s="14"/>
      <c r="ADC419" s="14"/>
      <c r="ADD419" s="14"/>
      <c r="ADE419" s="14"/>
      <c r="ADF419" s="14"/>
      <c r="ADG419" s="14"/>
      <c r="ADH419" s="14"/>
      <c r="ADI419" s="14"/>
      <c r="ADJ419" s="14"/>
      <c r="ADK419" s="14"/>
      <c r="ADL419" s="14"/>
      <c r="ADM419" s="14"/>
      <c r="ADN419" s="14"/>
      <c r="ADO419" s="14"/>
      <c r="ADP419" s="14"/>
      <c r="ADQ419" s="14"/>
      <c r="ADR419" s="14"/>
      <c r="ADS419" s="14"/>
    </row>
    <row r="420" spans="4:799" x14ac:dyDescent="0.25"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  <c r="IV420" s="14"/>
      <c r="IW420" s="14"/>
      <c r="IX420" s="14"/>
      <c r="IY420" s="14"/>
      <c r="IZ420" s="14"/>
      <c r="JA420" s="14"/>
      <c r="JB420" s="14"/>
      <c r="JC420" s="14"/>
      <c r="JD420" s="14"/>
      <c r="JE420" s="14"/>
      <c r="JF420" s="14"/>
      <c r="JG420" s="14"/>
      <c r="JH420" s="14"/>
      <c r="JI420" s="14"/>
      <c r="JJ420" s="14"/>
      <c r="JK420" s="14"/>
      <c r="JL420" s="14"/>
      <c r="JM420" s="14"/>
      <c r="JN420" s="14"/>
      <c r="JO420" s="14"/>
      <c r="JP420" s="14"/>
      <c r="JQ420" s="14"/>
      <c r="JR420" s="14"/>
      <c r="JS420" s="14"/>
      <c r="JT420" s="14"/>
      <c r="JU420" s="14"/>
      <c r="JV420" s="14"/>
      <c r="JW420" s="14"/>
      <c r="JX420" s="14"/>
      <c r="JY420" s="14"/>
      <c r="JZ420" s="14"/>
      <c r="KA420" s="14"/>
      <c r="KB420" s="14"/>
      <c r="KC420" s="14"/>
      <c r="KD420" s="14"/>
      <c r="KE420" s="14"/>
      <c r="KF420" s="14"/>
      <c r="KG420" s="14"/>
      <c r="KH420" s="14"/>
      <c r="KI420" s="14"/>
      <c r="KJ420" s="14"/>
      <c r="KK420" s="14"/>
      <c r="KL420" s="14"/>
      <c r="KM420" s="14"/>
      <c r="KN420" s="14"/>
      <c r="KO420" s="14"/>
      <c r="KP420" s="14"/>
      <c r="KQ420" s="14"/>
      <c r="KR420" s="14"/>
      <c r="KS420" s="14"/>
      <c r="KT420" s="14"/>
      <c r="KU420" s="14"/>
      <c r="KV420" s="14"/>
      <c r="KW420" s="14"/>
      <c r="KX420" s="14"/>
      <c r="KY420" s="14"/>
      <c r="KZ420" s="14"/>
      <c r="LA420" s="14"/>
      <c r="LB420" s="14"/>
      <c r="LC420" s="14"/>
      <c r="LD420" s="14"/>
      <c r="LE420" s="14"/>
      <c r="LF420" s="14"/>
      <c r="LG420" s="14"/>
      <c r="LH420" s="14"/>
      <c r="LI420" s="14"/>
      <c r="LJ420" s="14"/>
      <c r="LK420" s="14"/>
      <c r="LL420" s="14"/>
      <c r="LM420" s="14"/>
      <c r="LN420" s="14"/>
      <c r="LO420" s="14"/>
      <c r="LP420" s="14"/>
      <c r="LQ420" s="14"/>
      <c r="LR420" s="14"/>
      <c r="LS420" s="14"/>
      <c r="LT420" s="14"/>
      <c r="LU420" s="14"/>
      <c r="LV420" s="14"/>
      <c r="LW420" s="14"/>
      <c r="LX420" s="14"/>
      <c r="LY420" s="14"/>
      <c r="LZ420" s="14"/>
      <c r="MA420" s="14"/>
      <c r="MB420" s="14"/>
      <c r="MC420" s="14"/>
      <c r="MD420" s="14"/>
      <c r="ME420" s="14"/>
      <c r="MF420" s="14"/>
      <c r="MG420" s="14"/>
      <c r="MH420" s="14"/>
      <c r="MI420" s="14"/>
      <c r="MJ420" s="14"/>
      <c r="MK420" s="14"/>
      <c r="ML420" s="14"/>
      <c r="MM420" s="14"/>
      <c r="MN420" s="14"/>
      <c r="MO420" s="14"/>
      <c r="MP420" s="14"/>
      <c r="MQ420" s="14"/>
      <c r="MR420" s="14"/>
      <c r="MS420" s="14"/>
      <c r="MT420" s="14"/>
      <c r="MU420" s="14"/>
      <c r="MV420" s="14"/>
      <c r="MW420" s="14"/>
      <c r="MX420" s="14"/>
      <c r="MY420" s="14"/>
      <c r="MZ420" s="14"/>
      <c r="NA420" s="14"/>
      <c r="NB420" s="14"/>
      <c r="NC420" s="14"/>
      <c r="ND420" s="14"/>
      <c r="NE420" s="14"/>
      <c r="NF420" s="14"/>
      <c r="NG420" s="14"/>
      <c r="NH420" s="14"/>
      <c r="NI420" s="14"/>
      <c r="NJ420" s="14"/>
      <c r="NK420" s="14"/>
      <c r="NL420" s="14"/>
      <c r="NM420" s="14"/>
      <c r="NN420" s="14"/>
      <c r="NO420" s="14"/>
      <c r="NP420" s="14"/>
      <c r="NQ420" s="14"/>
      <c r="NR420" s="14"/>
      <c r="NS420" s="14"/>
      <c r="NT420" s="14"/>
      <c r="NU420" s="14"/>
      <c r="NV420" s="14"/>
      <c r="NW420" s="14"/>
      <c r="NX420" s="14"/>
      <c r="NY420" s="14"/>
      <c r="NZ420" s="14"/>
      <c r="OA420" s="14"/>
      <c r="OB420" s="14"/>
      <c r="OC420" s="14"/>
      <c r="OD420" s="14"/>
      <c r="OE420" s="14"/>
      <c r="OF420" s="14"/>
      <c r="OG420" s="14"/>
      <c r="OH420" s="14"/>
      <c r="OI420" s="14"/>
      <c r="OJ420" s="14"/>
      <c r="OK420" s="14"/>
      <c r="OL420" s="14"/>
      <c r="OM420" s="14"/>
      <c r="ON420" s="14"/>
      <c r="OO420" s="14"/>
      <c r="OP420" s="14"/>
      <c r="OQ420" s="14"/>
      <c r="OR420" s="14"/>
      <c r="OS420" s="14"/>
      <c r="OT420" s="14"/>
      <c r="OU420" s="14"/>
      <c r="OV420" s="14"/>
      <c r="OW420" s="14"/>
      <c r="OX420" s="14"/>
      <c r="OY420" s="14"/>
      <c r="OZ420" s="14"/>
      <c r="PA420" s="14"/>
      <c r="PB420" s="14"/>
      <c r="PC420" s="14"/>
      <c r="PD420" s="14"/>
      <c r="PE420" s="14"/>
      <c r="PF420" s="14"/>
      <c r="PG420" s="14"/>
      <c r="PH420" s="14"/>
      <c r="PI420" s="14"/>
      <c r="PJ420" s="14"/>
      <c r="PK420" s="14"/>
      <c r="PL420" s="14"/>
      <c r="PM420" s="14"/>
      <c r="PN420" s="14"/>
      <c r="PO420" s="14"/>
      <c r="PP420" s="14"/>
      <c r="PQ420" s="14"/>
      <c r="PR420" s="14"/>
      <c r="PS420" s="14"/>
      <c r="PT420" s="14"/>
      <c r="PU420" s="14"/>
      <c r="PV420" s="14"/>
      <c r="PW420" s="14"/>
      <c r="PX420" s="14"/>
      <c r="PY420" s="14"/>
      <c r="PZ420" s="14"/>
      <c r="QA420" s="14"/>
      <c r="QB420" s="14"/>
      <c r="QC420" s="14"/>
      <c r="QD420" s="14"/>
      <c r="QE420" s="14"/>
      <c r="QF420" s="14"/>
      <c r="QG420" s="14"/>
      <c r="QH420" s="14"/>
      <c r="QI420" s="14"/>
      <c r="QJ420" s="14"/>
      <c r="QK420" s="14"/>
      <c r="QL420" s="14"/>
      <c r="QM420" s="14"/>
      <c r="QN420" s="14"/>
      <c r="QO420" s="14"/>
      <c r="QP420" s="14"/>
      <c r="QQ420" s="14"/>
      <c r="QR420" s="14"/>
      <c r="QS420" s="14"/>
      <c r="QT420" s="14"/>
      <c r="QU420" s="14"/>
      <c r="QV420" s="14"/>
      <c r="QW420" s="14"/>
      <c r="QX420" s="14"/>
      <c r="QY420" s="14"/>
      <c r="QZ420" s="14"/>
      <c r="RA420" s="14"/>
      <c r="RB420" s="14"/>
      <c r="RC420" s="14"/>
      <c r="RD420" s="14"/>
      <c r="RE420" s="14"/>
      <c r="RF420" s="14"/>
      <c r="RG420" s="14"/>
      <c r="RH420" s="14"/>
      <c r="RI420" s="14"/>
      <c r="RJ420" s="14"/>
      <c r="RK420" s="14"/>
      <c r="RL420" s="14"/>
      <c r="RM420" s="14"/>
      <c r="RN420" s="14"/>
      <c r="RO420" s="14"/>
      <c r="RP420" s="14"/>
      <c r="RQ420" s="14"/>
      <c r="RR420" s="14"/>
      <c r="RS420" s="14"/>
      <c r="RT420" s="14"/>
      <c r="RU420" s="14"/>
      <c r="RV420" s="14"/>
      <c r="RW420" s="14"/>
      <c r="RX420" s="14"/>
      <c r="RY420" s="14"/>
      <c r="RZ420" s="14"/>
      <c r="SA420" s="14"/>
      <c r="SB420" s="14"/>
      <c r="SC420" s="14"/>
      <c r="SD420" s="14"/>
      <c r="SE420" s="14"/>
      <c r="SF420" s="14"/>
      <c r="SG420" s="14"/>
      <c r="SH420" s="14"/>
      <c r="SI420" s="14"/>
      <c r="SJ420" s="14"/>
      <c r="SK420" s="14"/>
      <c r="SL420" s="14"/>
      <c r="SM420" s="14"/>
      <c r="SN420" s="14"/>
      <c r="SO420" s="14"/>
      <c r="SP420" s="14"/>
      <c r="SQ420" s="14"/>
      <c r="SR420" s="14"/>
      <c r="SS420" s="14"/>
      <c r="ST420" s="14"/>
      <c r="SU420" s="14"/>
      <c r="SV420" s="14"/>
      <c r="SW420" s="14"/>
      <c r="SX420" s="14"/>
      <c r="SY420" s="14"/>
      <c r="SZ420" s="14"/>
      <c r="TA420" s="14"/>
      <c r="TB420" s="14"/>
      <c r="TC420" s="14"/>
      <c r="TD420" s="14"/>
      <c r="TE420" s="14"/>
      <c r="TF420" s="14"/>
      <c r="TG420" s="14"/>
      <c r="TH420" s="14"/>
      <c r="TI420" s="14"/>
      <c r="TJ420" s="14"/>
      <c r="TK420" s="14"/>
      <c r="TL420" s="14"/>
      <c r="TM420" s="14"/>
      <c r="TN420" s="14"/>
      <c r="TO420" s="14"/>
      <c r="TP420" s="14"/>
      <c r="TQ420" s="14"/>
      <c r="TR420" s="14"/>
      <c r="TS420" s="14"/>
      <c r="TT420" s="14"/>
      <c r="TU420" s="14"/>
      <c r="TV420" s="14"/>
      <c r="TW420" s="14"/>
      <c r="TX420" s="14"/>
      <c r="TY420" s="14"/>
      <c r="TZ420" s="14"/>
      <c r="UA420" s="14"/>
      <c r="UB420" s="14"/>
      <c r="UC420" s="14"/>
      <c r="UD420" s="14"/>
      <c r="UE420" s="14"/>
      <c r="UF420" s="14"/>
      <c r="UG420" s="14"/>
      <c r="UH420" s="14"/>
      <c r="UI420" s="14"/>
      <c r="UJ420" s="14"/>
      <c r="UK420" s="14"/>
      <c r="UL420" s="14"/>
      <c r="UM420" s="14"/>
      <c r="UN420" s="14"/>
      <c r="UO420" s="14"/>
      <c r="UP420" s="14"/>
      <c r="UQ420" s="14"/>
      <c r="UR420" s="14"/>
      <c r="US420" s="14"/>
      <c r="UT420" s="14"/>
      <c r="UU420" s="14"/>
      <c r="UV420" s="14"/>
      <c r="UW420" s="14"/>
      <c r="UX420" s="14"/>
      <c r="UY420" s="14"/>
      <c r="UZ420" s="14"/>
      <c r="VA420" s="14"/>
      <c r="VB420" s="14"/>
      <c r="VC420" s="14"/>
      <c r="VD420" s="14"/>
      <c r="VE420" s="14"/>
      <c r="VF420" s="14"/>
      <c r="VG420" s="14"/>
      <c r="VH420" s="14"/>
      <c r="VI420" s="14"/>
      <c r="VJ420" s="14"/>
      <c r="VK420" s="14"/>
      <c r="VL420" s="14"/>
      <c r="VM420" s="14"/>
      <c r="VN420" s="14"/>
      <c r="VO420" s="14"/>
      <c r="VP420" s="14"/>
      <c r="VQ420" s="14"/>
      <c r="VR420" s="14"/>
      <c r="VS420" s="14"/>
      <c r="VT420" s="14"/>
      <c r="VU420" s="14"/>
      <c r="VV420" s="14"/>
      <c r="VW420" s="14"/>
      <c r="VX420" s="14"/>
      <c r="VY420" s="14"/>
      <c r="VZ420" s="14"/>
      <c r="WA420" s="14"/>
      <c r="WB420" s="14"/>
      <c r="WC420" s="14"/>
      <c r="WD420" s="14"/>
      <c r="WE420" s="14"/>
      <c r="WF420" s="14"/>
      <c r="WG420" s="14"/>
      <c r="WH420" s="14"/>
      <c r="WI420" s="14"/>
      <c r="WJ420" s="14"/>
      <c r="WK420" s="14"/>
      <c r="WL420" s="14"/>
      <c r="WM420" s="14"/>
      <c r="WN420" s="14"/>
      <c r="WO420" s="14"/>
      <c r="WP420" s="14"/>
      <c r="WQ420" s="14"/>
      <c r="WR420" s="14"/>
      <c r="WS420" s="14"/>
      <c r="WT420" s="14"/>
      <c r="WU420" s="14"/>
      <c r="WV420" s="14"/>
      <c r="WW420" s="14"/>
      <c r="WX420" s="14"/>
      <c r="WY420" s="14"/>
      <c r="WZ420" s="14"/>
      <c r="XA420" s="14"/>
      <c r="XB420" s="14"/>
      <c r="XC420" s="14"/>
      <c r="XD420" s="14"/>
      <c r="XE420" s="14"/>
      <c r="XF420" s="14"/>
      <c r="XG420" s="14"/>
      <c r="XH420" s="14"/>
      <c r="XI420" s="14"/>
      <c r="XJ420" s="14"/>
      <c r="XK420" s="14"/>
      <c r="XL420" s="14"/>
      <c r="XM420" s="14"/>
      <c r="XN420" s="14"/>
      <c r="XO420" s="14"/>
      <c r="XP420" s="14"/>
      <c r="XQ420" s="14"/>
      <c r="XR420" s="14"/>
      <c r="XS420" s="14"/>
      <c r="XT420" s="14"/>
      <c r="XU420" s="14"/>
      <c r="XV420" s="14"/>
      <c r="XW420" s="14"/>
      <c r="XX420" s="14"/>
      <c r="XY420" s="14"/>
      <c r="XZ420" s="14"/>
      <c r="YA420" s="14"/>
      <c r="YB420" s="14"/>
      <c r="YC420" s="14"/>
      <c r="YD420" s="14"/>
      <c r="YE420" s="14"/>
      <c r="YF420" s="14"/>
      <c r="YG420" s="14"/>
      <c r="YH420" s="14"/>
      <c r="YI420" s="14"/>
      <c r="YJ420" s="14"/>
      <c r="YK420" s="14"/>
      <c r="YL420" s="14"/>
      <c r="YM420" s="14"/>
      <c r="YN420" s="14"/>
      <c r="YO420" s="14"/>
      <c r="YP420" s="14"/>
      <c r="YQ420" s="14"/>
      <c r="YR420" s="14"/>
      <c r="YS420" s="14"/>
      <c r="YT420" s="14"/>
      <c r="YU420" s="14"/>
      <c r="YV420" s="14"/>
      <c r="YW420" s="14"/>
      <c r="YX420" s="14"/>
      <c r="YY420" s="14"/>
      <c r="YZ420" s="14"/>
      <c r="ZA420" s="14"/>
      <c r="ZB420" s="14"/>
      <c r="ZC420" s="14"/>
      <c r="ZD420" s="14"/>
      <c r="ZE420" s="14"/>
      <c r="ZF420" s="14"/>
      <c r="ZG420" s="14"/>
      <c r="ZH420" s="14"/>
      <c r="ZI420" s="14"/>
      <c r="ZJ420" s="14"/>
      <c r="ZK420" s="14"/>
      <c r="ZL420" s="14"/>
      <c r="ZM420" s="14"/>
      <c r="ZN420" s="14"/>
      <c r="ZO420" s="14"/>
      <c r="ZP420" s="14"/>
      <c r="ZQ420" s="14"/>
      <c r="ZR420" s="14"/>
      <c r="ZS420" s="14"/>
      <c r="ZT420" s="14"/>
      <c r="ZU420" s="14"/>
      <c r="ZV420" s="14"/>
      <c r="ZW420" s="14"/>
      <c r="ZX420" s="14"/>
      <c r="ZY420" s="14"/>
      <c r="ZZ420" s="14"/>
      <c r="AAA420" s="14"/>
      <c r="AAB420" s="14"/>
      <c r="AAC420" s="14"/>
      <c r="AAD420" s="14"/>
      <c r="AAE420" s="14"/>
      <c r="AAF420" s="14"/>
      <c r="AAG420" s="14"/>
      <c r="AAH420" s="14"/>
      <c r="AAI420" s="14"/>
      <c r="AAJ420" s="14"/>
      <c r="AAK420" s="14"/>
      <c r="AAL420" s="14"/>
      <c r="AAM420" s="14"/>
      <c r="AAN420" s="14"/>
      <c r="AAO420" s="14"/>
      <c r="AAP420" s="14"/>
      <c r="AAQ420" s="14"/>
      <c r="AAR420" s="14"/>
      <c r="AAS420" s="14"/>
      <c r="AAT420" s="14"/>
      <c r="AAU420" s="14"/>
      <c r="AAV420" s="14"/>
      <c r="AAW420" s="14"/>
      <c r="AAX420" s="14"/>
      <c r="AAY420" s="14"/>
      <c r="AAZ420" s="14"/>
      <c r="ABA420" s="14"/>
      <c r="ABB420" s="14"/>
      <c r="ABC420" s="14"/>
      <c r="ABD420" s="14"/>
      <c r="ABE420" s="14"/>
      <c r="ABF420" s="14"/>
      <c r="ABG420" s="14"/>
      <c r="ABH420" s="14"/>
      <c r="ABI420" s="14"/>
      <c r="ABJ420" s="14"/>
      <c r="ABK420" s="14"/>
      <c r="ABL420" s="14"/>
      <c r="ABM420" s="14"/>
      <c r="ABN420" s="14"/>
      <c r="ABO420" s="14"/>
      <c r="ABP420" s="14"/>
      <c r="ABQ420" s="14"/>
      <c r="ABR420" s="14"/>
      <c r="ABS420" s="14"/>
      <c r="ABT420" s="14"/>
      <c r="ABU420" s="14"/>
      <c r="ABV420" s="14"/>
      <c r="ABW420" s="14"/>
      <c r="ABX420" s="14"/>
      <c r="ABY420" s="14"/>
      <c r="ABZ420" s="14"/>
      <c r="ACA420" s="14"/>
      <c r="ACB420" s="14"/>
      <c r="ACC420" s="14"/>
      <c r="ACD420" s="14"/>
      <c r="ACE420" s="14"/>
      <c r="ACF420" s="14"/>
      <c r="ACG420" s="14"/>
      <c r="ACH420" s="14"/>
      <c r="ACI420" s="14"/>
      <c r="ACJ420" s="14"/>
      <c r="ACK420" s="14"/>
      <c r="ACL420" s="14"/>
      <c r="ACM420" s="14"/>
      <c r="ACN420" s="14"/>
      <c r="ACO420" s="14"/>
      <c r="ACP420" s="14"/>
      <c r="ACQ420" s="14"/>
      <c r="ACR420" s="14"/>
      <c r="ACS420" s="14"/>
      <c r="ACT420" s="14"/>
      <c r="ACU420" s="14"/>
      <c r="ACV420" s="14"/>
      <c r="ACW420" s="14"/>
      <c r="ACX420" s="14"/>
      <c r="ACY420" s="14"/>
      <c r="ACZ420" s="14"/>
      <c r="ADA420" s="14"/>
      <c r="ADB420" s="14"/>
      <c r="ADC420" s="14"/>
      <c r="ADD420" s="14"/>
      <c r="ADE420" s="14"/>
      <c r="ADF420" s="14"/>
      <c r="ADG420" s="14"/>
      <c r="ADH420" s="14"/>
      <c r="ADI420" s="14"/>
      <c r="ADJ420" s="14"/>
      <c r="ADK420" s="14"/>
      <c r="ADL420" s="14"/>
      <c r="ADM420" s="14"/>
      <c r="ADN420" s="14"/>
      <c r="ADO420" s="14"/>
      <c r="ADP420" s="14"/>
      <c r="ADQ420" s="14"/>
      <c r="ADR420" s="14"/>
      <c r="ADS420" s="14"/>
    </row>
    <row r="421" spans="4:799" x14ac:dyDescent="0.25"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  <c r="IW421" s="14"/>
      <c r="IX421" s="14"/>
      <c r="IY421" s="14"/>
      <c r="IZ421" s="14"/>
      <c r="JA421" s="14"/>
      <c r="JB421" s="14"/>
      <c r="JC421" s="14"/>
      <c r="JD421" s="14"/>
      <c r="JE421" s="14"/>
      <c r="JF421" s="14"/>
      <c r="JG421" s="14"/>
      <c r="JH421" s="14"/>
      <c r="JI421" s="14"/>
      <c r="JJ421" s="14"/>
      <c r="JK421" s="14"/>
      <c r="JL421" s="14"/>
      <c r="JM421" s="14"/>
      <c r="JN421" s="14"/>
      <c r="JO421" s="14"/>
      <c r="JP421" s="14"/>
      <c r="JQ421" s="14"/>
      <c r="JR421" s="14"/>
      <c r="JS421" s="14"/>
      <c r="JT421" s="14"/>
      <c r="JU421" s="14"/>
      <c r="JV421" s="14"/>
      <c r="JW421" s="14"/>
      <c r="JX421" s="14"/>
      <c r="JY421" s="14"/>
      <c r="JZ421" s="14"/>
      <c r="KA421" s="14"/>
      <c r="KB421" s="14"/>
      <c r="KC421" s="14"/>
      <c r="KD421" s="14"/>
      <c r="KE421" s="14"/>
      <c r="KF421" s="14"/>
      <c r="KG421" s="14"/>
      <c r="KH421" s="14"/>
      <c r="KI421" s="14"/>
      <c r="KJ421" s="14"/>
      <c r="KK421" s="14"/>
      <c r="KL421" s="14"/>
      <c r="KM421" s="14"/>
      <c r="KN421" s="14"/>
      <c r="KO421" s="14"/>
      <c r="KP421" s="14"/>
      <c r="KQ421" s="14"/>
      <c r="KR421" s="14"/>
      <c r="KS421" s="14"/>
      <c r="KT421" s="14"/>
      <c r="KU421" s="14"/>
      <c r="KV421" s="14"/>
      <c r="KW421" s="14"/>
      <c r="KX421" s="14"/>
      <c r="KY421" s="14"/>
      <c r="KZ421" s="14"/>
      <c r="LA421" s="14"/>
      <c r="LB421" s="14"/>
      <c r="LC421" s="14"/>
      <c r="LD421" s="14"/>
      <c r="LE421" s="14"/>
      <c r="LF421" s="14"/>
      <c r="LG421" s="14"/>
      <c r="LH421" s="14"/>
      <c r="LI421" s="14"/>
      <c r="LJ421" s="14"/>
      <c r="LK421" s="14"/>
      <c r="LL421" s="14"/>
      <c r="LM421" s="14"/>
      <c r="LN421" s="14"/>
      <c r="LO421" s="14"/>
      <c r="LP421" s="14"/>
      <c r="LQ421" s="14"/>
      <c r="LR421" s="14"/>
      <c r="LS421" s="14"/>
      <c r="LT421" s="14"/>
      <c r="LU421" s="14"/>
      <c r="LV421" s="14"/>
      <c r="LW421" s="14"/>
      <c r="LX421" s="14"/>
      <c r="LY421" s="14"/>
      <c r="LZ421" s="14"/>
      <c r="MA421" s="14"/>
      <c r="MB421" s="14"/>
      <c r="MC421" s="14"/>
      <c r="MD421" s="14"/>
      <c r="ME421" s="14"/>
      <c r="MF421" s="14"/>
      <c r="MG421" s="14"/>
      <c r="MH421" s="14"/>
      <c r="MI421" s="14"/>
      <c r="MJ421" s="14"/>
      <c r="MK421" s="14"/>
      <c r="ML421" s="14"/>
      <c r="MM421" s="14"/>
      <c r="MN421" s="14"/>
      <c r="MO421" s="14"/>
      <c r="MP421" s="14"/>
      <c r="MQ421" s="14"/>
      <c r="MR421" s="14"/>
      <c r="MS421" s="14"/>
      <c r="MT421" s="14"/>
      <c r="MU421" s="14"/>
      <c r="MV421" s="14"/>
      <c r="MW421" s="14"/>
      <c r="MX421" s="14"/>
      <c r="MY421" s="14"/>
      <c r="MZ421" s="14"/>
      <c r="NA421" s="14"/>
      <c r="NB421" s="14"/>
      <c r="NC421" s="14"/>
      <c r="ND421" s="14"/>
      <c r="NE421" s="14"/>
      <c r="NF421" s="14"/>
      <c r="NG421" s="14"/>
      <c r="NH421" s="14"/>
      <c r="NI421" s="14"/>
      <c r="NJ421" s="14"/>
      <c r="NK421" s="14"/>
      <c r="NL421" s="14"/>
      <c r="NM421" s="14"/>
      <c r="NN421" s="14"/>
      <c r="NO421" s="14"/>
      <c r="NP421" s="14"/>
      <c r="NQ421" s="14"/>
      <c r="NR421" s="14"/>
      <c r="NS421" s="14"/>
      <c r="NT421" s="14"/>
      <c r="NU421" s="14"/>
      <c r="NV421" s="14"/>
      <c r="NW421" s="14"/>
      <c r="NX421" s="14"/>
      <c r="NY421" s="14"/>
      <c r="NZ421" s="14"/>
      <c r="OA421" s="14"/>
      <c r="OB421" s="14"/>
      <c r="OC421" s="14"/>
      <c r="OD421" s="14"/>
      <c r="OE421" s="14"/>
      <c r="OF421" s="14"/>
      <c r="OG421" s="14"/>
      <c r="OH421" s="14"/>
      <c r="OI421" s="14"/>
      <c r="OJ421" s="14"/>
      <c r="OK421" s="14"/>
      <c r="OL421" s="14"/>
      <c r="OM421" s="14"/>
      <c r="ON421" s="14"/>
      <c r="OO421" s="14"/>
      <c r="OP421" s="14"/>
      <c r="OQ421" s="14"/>
      <c r="OR421" s="14"/>
      <c r="OS421" s="14"/>
      <c r="OT421" s="14"/>
      <c r="OU421" s="14"/>
      <c r="OV421" s="14"/>
      <c r="OW421" s="14"/>
      <c r="OX421" s="14"/>
      <c r="OY421" s="14"/>
      <c r="OZ421" s="14"/>
      <c r="PA421" s="14"/>
      <c r="PB421" s="14"/>
      <c r="PC421" s="14"/>
      <c r="PD421" s="14"/>
      <c r="PE421" s="14"/>
      <c r="PF421" s="14"/>
      <c r="PG421" s="14"/>
      <c r="PH421" s="14"/>
      <c r="PI421" s="14"/>
      <c r="PJ421" s="14"/>
      <c r="PK421" s="14"/>
      <c r="PL421" s="14"/>
      <c r="PM421" s="14"/>
      <c r="PN421" s="14"/>
      <c r="PO421" s="14"/>
      <c r="PP421" s="14"/>
      <c r="PQ421" s="14"/>
      <c r="PR421" s="14"/>
      <c r="PS421" s="14"/>
      <c r="PT421" s="14"/>
      <c r="PU421" s="14"/>
      <c r="PV421" s="14"/>
      <c r="PW421" s="14"/>
      <c r="PX421" s="14"/>
      <c r="PY421" s="14"/>
      <c r="PZ421" s="14"/>
      <c r="QA421" s="14"/>
      <c r="QB421" s="14"/>
      <c r="QC421" s="14"/>
      <c r="QD421" s="14"/>
      <c r="QE421" s="14"/>
      <c r="QF421" s="14"/>
      <c r="QG421" s="14"/>
      <c r="QH421" s="14"/>
      <c r="QI421" s="14"/>
      <c r="QJ421" s="14"/>
      <c r="QK421" s="14"/>
      <c r="QL421" s="14"/>
      <c r="QM421" s="14"/>
      <c r="QN421" s="14"/>
      <c r="QO421" s="14"/>
      <c r="QP421" s="14"/>
      <c r="QQ421" s="14"/>
      <c r="QR421" s="14"/>
      <c r="QS421" s="14"/>
      <c r="QT421" s="14"/>
      <c r="QU421" s="14"/>
      <c r="QV421" s="14"/>
      <c r="QW421" s="14"/>
      <c r="QX421" s="14"/>
      <c r="QY421" s="14"/>
      <c r="QZ421" s="14"/>
      <c r="RA421" s="14"/>
      <c r="RB421" s="14"/>
      <c r="RC421" s="14"/>
      <c r="RD421" s="14"/>
      <c r="RE421" s="14"/>
      <c r="RF421" s="14"/>
      <c r="RG421" s="14"/>
      <c r="RH421" s="14"/>
      <c r="RI421" s="14"/>
      <c r="RJ421" s="14"/>
      <c r="RK421" s="14"/>
      <c r="RL421" s="14"/>
      <c r="RM421" s="14"/>
      <c r="RN421" s="14"/>
      <c r="RO421" s="14"/>
      <c r="RP421" s="14"/>
      <c r="RQ421" s="14"/>
      <c r="RR421" s="14"/>
      <c r="RS421" s="14"/>
      <c r="RT421" s="14"/>
      <c r="RU421" s="14"/>
      <c r="RV421" s="14"/>
      <c r="RW421" s="14"/>
      <c r="RX421" s="14"/>
      <c r="RY421" s="14"/>
      <c r="RZ421" s="14"/>
      <c r="SA421" s="14"/>
      <c r="SB421" s="14"/>
      <c r="SC421" s="14"/>
      <c r="SD421" s="14"/>
      <c r="SE421" s="14"/>
      <c r="SF421" s="14"/>
      <c r="SG421" s="14"/>
      <c r="SH421" s="14"/>
      <c r="SI421" s="14"/>
      <c r="SJ421" s="14"/>
      <c r="SK421" s="14"/>
      <c r="SL421" s="14"/>
      <c r="SM421" s="14"/>
      <c r="SN421" s="14"/>
      <c r="SO421" s="14"/>
      <c r="SP421" s="14"/>
      <c r="SQ421" s="14"/>
      <c r="SR421" s="14"/>
      <c r="SS421" s="14"/>
      <c r="ST421" s="14"/>
      <c r="SU421" s="14"/>
      <c r="SV421" s="14"/>
      <c r="SW421" s="14"/>
      <c r="SX421" s="14"/>
      <c r="SY421" s="14"/>
      <c r="SZ421" s="14"/>
      <c r="TA421" s="14"/>
      <c r="TB421" s="14"/>
      <c r="TC421" s="14"/>
      <c r="TD421" s="14"/>
      <c r="TE421" s="14"/>
      <c r="TF421" s="14"/>
      <c r="TG421" s="14"/>
      <c r="TH421" s="14"/>
      <c r="TI421" s="14"/>
      <c r="TJ421" s="14"/>
      <c r="TK421" s="14"/>
      <c r="TL421" s="14"/>
      <c r="TM421" s="14"/>
      <c r="TN421" s="14"/>
      <c r="TO421" s="14"/>
      <c r="TP421" s="14"/>
      <c r="TQ421" s="14"/>
      <c r="TR421" s="14"/>
      <c r="TS421" s="14"/>
      <c r="TT421" s="14"/>
      <c r="TU421" s="14"/>
      <c r="TV421" s="14"/>
      <c r="TW421" s="14"/>
      <c r="TX421" s="14"/>
      <c r="TY421" s="14"/>
      <c r="TZ421" s="14"/>
      <c r="UA421" s="14"/>
      <c r="UB421" s="14"/>
      <c r="UC421" s="14"/>
      <c r="UD421" s="14"/>
      <c r="UE421" s="14"/>
      <c r="UF421" s="14"/>
      <c r="UG421" s="14"/>
      <c r="UH421" s="14"/>
      <c r="UI421" s="14"/>
      <c r="UJ421" s="14"/>
      <c r="UK421" s="14"/>
      <c r="UL421" s="14"/>
      <c r="UM421" s="14"/>
      <c r="UN421" s="14"/>
      <c r="UO421" s="14"/>
      <c r="UP421" s="14"/>
      <c r="UQ421" s="14"/>
      <c r="UR421" s="14"/>
      <c r="US421" s="14"/>
      <c r="UT421" s="14"/>
      <c r="UU421" s="14"/>
      <c r="UV421" s="14"/>
      <c r="UW421" s="14"/>
      <c r="UX421" s="14"/>
      <c r="UY421" s="14"/>
      <c r="UZ421" s="14"/>
      <c r="VA421" s="14"/>
      <c r="VB421" s="14"/>
      <c r="VC421" s="14"/>
      <c r="VD421" s="14"/>
      <c r="VE421" s="14"/>
      <c r="VF421" s="14"/>
      <c r="VG421" s="14"/>
      <c r="VH421" s="14"/>
      <c r="VI421" s="14"/>
      <c r="VJ421" s="14"/>
      <c r="VK421" s="14"/>
      <c r="VL421" s="14"/>
      <c r="VM421" s="14"/>
      <c r="VN421" s="14"/>
      <c r="VO421" s="14"/>
      <c r="VP421" s="14"/>
      <c r="VQ421" s="14"/>
      <c r="VR421" s="14"/>
      <c r="VS421" s="14"/>
      <c r="VT421" s="14"/>
      <c r="VU421" s="14"/>
      <c r="VV421" s="14"/>
      <c r="VW421" s="14"/>
      <c r="VX421" s="14"/>
      <c r="VY421" s="14"/>
      <c r="VZ421" s="14"/>
      <c r="WA421" s="14"/>
      <c r="WB421" s="14"/>
      <c r="WC421" s="14"/>
      <c r="WD421" s="14"/>
      <c r="WE421" s="14"/>
      <c r="WF421" s="14"/>
      <c r="WG421" s="14"/>
      <c r="WH421" s="14"/>
      <c r="WI421" s="14"/>
      <c r="WJ421" s="14"/>
      <c r="WK421" s="14"/>
      <c r="WL421" s="14"/>
      <c r="WM421" s="14"/>
      <c r="WN421" s="14"/>
      <c r="WO421" s="14"/>
      <c r="WP421" s="14"/>
      <c r="WQ421" s="14"/>
      <c r="WR421" s="14"/>
      <c r="WS421" s="14"/>
      <c r="WT421" s="14"/>
      <c r="WU421" s="14"/>
      <c r="WV421" s="14"/>
      <c r="WW421" s="14"/>
      <c r="WX421" s="14"/>
      <c r="WY421" s="14"/>
      <c r="WZ421" s="14"/>
      <c r="XA421" s="14"/>
      <c r="XB421" s="14"/>
      <c r="XC421" s="14"/>
      <c r="XD421" s="14"/>
      <c r="XE421" s="14"/>
      <c r="XF421" s="14"/>
      <c r="XG421" s="14"/>
      <c r="XH421" s="14"/>
      <c r="XI421" s="14"/>
      <c r="XJ421" s="14"/>
      <c r="XK421" s="14"/>
      <c r="XL421" s="14"/>
      <c r="XM421" s="14"/>
      <c r="XN421" s="14"/>
      <c r="XO421" s="14"/>
      <c r="XP421" s="14"/>
      <c r="XQ421" s="14"/>
      <c r="XR421" s="14"/>
      <c r="XS421" s="14"/>
      <c r="XT421" s="14"/>
      <c r="XU421" s="14"/>
      <c r="XV421" s="14"/>
      <c r="XW421" s="14"/>
      <c r="XX421" s="14"/>
      <c r="XY421" s="14"/>
      <c r="XZ421" s="14"/>
      <c r="YA421" s="14"/>
      <c r="YB421" s="14"/>
      <c r="YC421" s="14"/>
      <c r="YD421" s="14"/>
      <c r="YE421" s="14"/>
      <c r="YF421" s="14"/>
      <c r="YG421" s="14"/>
      <c r="YH421" s="14"/>
      <c r="YI421" s="14"/>
      <c r="YJ421" s="14"/>
      <c r="YK421" s="14"/>
      <c r="YL421" s="14"/>
      <c r="YM421" s="14"/>
      <c r="YN421" s="14"/>
      <c r="YO421" s="14"/>
      <c r="YP421" s="14"/>
      <c r="YQ421" s="14"/>
      <c r="YR421" s="14"/>
      <c r="YS421" s="14"/>
      <c r="YT421" s="14"/>
      <c r="YU421" s="14"/>
      <c r="YV421" s="14"/>
      <c r="YW421" s="14"/>
      <c r="YX421" s="14"/>
      <c r="YY421" s="14"/>
      <c r="YZ421" s="14"/>
      <c r="ZA421" s="14"/>
      <c r="ZB421" s="14"/>
      <c r="ZC421" s="14"/>
      <c r="ZD421" s="14"/>
      <c r="ZE421" s="14"/>
      <c r="ZF421" s="14"/>
      <c r="ZG421" s="14"/>
      <c r="ZH421" s="14"/>
      <c r="ZI421" s="14"/>
      <c r="ZJ421" s="14"/>
      <c r="ZK421" s="14"/>
      <c r="ZL421" s="14"/>
      <c r="ZM421" s="14"/>
      <c r="ZN421" s="14"/>
      <c r="ZO421" s="14"/>
      <c r="ZP421" s="14"/>
      <c r="ZQ421" s="14"/>
      <c r="ZR421" s="14"/>
      <c r="ZS421" s="14"/>
      <c r="ZT421" s="14"/>
      <c r="ZU421" s="14"/>
      <c r="ZV421" s="14"/>
      <c r="ZW421" s="14"/>
      <c r="ZX421" s="14"/>
      <c r="ZY421" s="14"/>
      <c r="ZZ421" s="14"/>
      <c r="AAA421" s="14"/>
      <c r="AAB421" s="14"/>
      <c r="AAC421" s="14"/>
      <c r="AAD421" s="14"/>
      <c r="AAE421" s="14"/>
      <c r="AAF421" s="14"/>
      <c r="AAG421" s="14"/>
      <c r="AAH421" s="14"/>
      <c r="AAI421" s="14"/>
      <c r="AAJ421" s="14"/>
      <c r="AAK421" s="14"/>
      <c r="AAL421" s="14"/>
      <c r="AAM421" s="14"/>
      <c r="AAN421" s="14"/>
      <c r="AAO421" s="14"/>
      <c r="AAP421" s="14"/>
      <c r="AAQ421" s="14"/>
      <c r="AAR421" s="14"/>
      <c r="AAS421" s="14"/>
      <c r="AAT421" s="14"/>
      <c r="AAU421" s="14"/>
      <c r="AAV421" s="14"/>
      <c r="AAW421" s="14"/>
      <c r="AAX421" s="14"/>
      <c r="AAY421" s="14"/>
      <c r="AAZ421" s="14"/>
      <c r="ABA421" s="14"/>
      <c r="ABB421" s="14"/>
      <c r="ABC421" s="14"/>
      <c r="ABD421" s="14"/>
      <c r="ABE421" s="14"/>
      <c r="ABF421" s="14"/>
      <c r="ABG421" s="14"/>
      <c r="ABH421" s="14"/>
      <c r="ABI421" s="14"/>
      <c r="ABJ421" s="14"/>
      <c r="ABK421" s="14"/>
      <c r="ABL421" s="14"/>
      <c r="ABM421" s="14"/>
      <c r="ABN421" s="14"/>
      <c r="ABO421" s="14"/>
      <c r="ABP421" s="14"/>
      <c r="ABQ421" s="14"/>
      <c r="ABR421" s="14"/>
      <c r="ABS421" s="14"/>
      <c r="ABT421" s="14"/>
      <c r="ABU421" s="14"/>
      <c r="ABV421" s="14"/>
      <c r="ABW421" s="14"/>
      <c r="ABX421" s="14"/>
      <c r="ABY421" s="14"/>
      <c r="ABZ421" s="14"/>
      <c r="ACA421" s="14"/>
      <c r="ACB421" s="14"/>
      <c r="ACC421" s="14"/>
      <c r="ACD421" s="14"/>
      <c r="ACE421" s="14"/>
      <c r="ACF421" s="14"/>
      <c r="ACG421" s="14"/>
      <c r="ACH421" s="14"/>
      <c r="ACI421" s="14"/>
      <c r="ACJ421" s="14"/>
      <c r="ACK421" s="14"/>
      <c r="ACL421" s="14"/>
      <c r="ACM421" s="14"/>
      <c r="ACN421" s="14"/>
      <c r="ACO421" s="14"/>
      <c r="ACP421" s="14"/>
      <c r="ACQ421" s="14"/>
      <c r="ACR421" s="14"/>
      <c r="ACS421" s="14"/>
      <c r="ACT421" s="14"/>
      <c r="ACU421" s="14"/>
      <c r="ACV421" s="14"/>
      <c r="ACW421" s="14"/>
      <c r="ACX421" s="14"/>
      <c r="ACY421" s="14"/>
      <c r="ACZ421" s="14"/>
      <c r="ADA421" s="14"/>
      <c r="ADB421" s="14"/>
      <c r="ADC421" s="14"/>
      <c r="ADD421" s="14"/>
      <c r="ADE421" s="14"/>
      <c r="ADF421" s="14"/>
      <c r="ADG421" s="14"/>
      <c r="ADH421" s="14"/>
      <c r="ADI421" s="14"/>
      <c r="ADJ421" s="14"/>
      <c r="ADK421" s="14"/>
      <c r="ADL421" s="14"/>
      <c r="ADM421" s="14"/>
      <c r="ADN421" s="14"/>
      <c r="ADO421" s="14"/>
      <c r="ADP421" s="14"/>
      <c r="ADQ421" s="14"/>
      <c r="ADR421" s="14"/>
      <c r="ADS421" s="14"/>
    </row>
    <row r="422" spans="4:799" x14ac:dyDescent="0.25"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  <c r="IV422" s="14"/>
      <c r="IW422" s="14"/>
      <c r="IX422" s="14"/>
      <c r="IY422" s="14"/>
      <c r="IZ422" s="14"/>
      <c r="JA422" s="14"/>
      <c r="JB422" s="14"/>
      <c r="JC422" s="14"/>
      <c r="JD422" s="14"/>
      <c r="JE422" s="14"/>
      <c r="JF422" s="14"/>
      <c r="JG422" s="14"/>
      <c r="JH422" s="14"/>
      <c r="JI422" s="14"/>
      <c r="JJ422" s="14"/>
      <c r="JK422" s="14"/>
      <c r="JL422" s="14"/>
      <c r="JM422" s="14"/>
      <c r="JN422" s="14"/>
      <c r="JO422" s="14"/>
      <c r="JP422" s="14"/>
      <c r="JQ422" s="14"/>
      <c r="JR422" s="14"/>
      <c r="JS422" s="14"/>
      <c r="JT422" s="14"/>
      <c r="JU422" s="14"/>
      <c r="JV422" s="14"/>
      <c r="JW422" s="14"/>
      <c r="JX422" s="14"/>
      <c r="JY422" s="14"/>
      <c r="JZ422" s="14"/>
      <c r="KA422" s="14"/>
      <c r="KB422" s="14"/>
      <c r="KC422" s="14"/>
      <c r="KD422" s="14"/>
      <c r="KE422" s="14"/>
      <c r="KF422" s="14"/>
      <c r="KG422" s="14"/>
      <c r="KH422" s="14"/>
      <c r="KI422" s="14"/>
      <c r="KJ422" s="14"/>
      <c r="KK422" s="14"/>
      <c r="KL422" s="14"/>
      <c r="KM422" s="14"/>
      <c r="KN422" s="14"/>
      <c r="KO422" s="14"/>
      <c r="KP422" s="14"/>
      <c r="KQ422" s="14"/>
      <c r="KR422" s="14"/>
      <c r="KS422" s="14"/>
      <c r="KT422" s="14"/>
      <c r="KU422" s="14"/>
      <c r="KV422" s="14"/>
      <c r="KW422" s="14"/>
      <c r="KX422" s="14"/>
      <c r="KY422" s="14"/>
      <c r="KZ422" s="14"/>
      <c r="LA422" s="14"/>
      <c r="LB422" s="14"/>
      <c r="LC422" s="14"/>
      <c r="LD422" s="14"/>
      <c r="LE422" s="14"/>
      <c r="LF422" s="14"/>
      <c r="LG422" s="14"/>
      <c r="LH422" s="14"/>
      <c r="LI422" s="14"/>
      <c r="LJ422" s="14"/>
      <c r="LK422" s="14"/>
      <c r="LL422" s="14"/>
      <c r="LM422" s="14"/>
      <c r="LN422" s="14"/>
      <c r="LO422" s="14"/>
      <c r="LP422" s="14"/>
      <c r="LQ422" s="14"/>
      <c r="LR422" s="14"/>
      <c r="LS422" s="14"/>
      <c r="LT422" s="14"/>
      <c r="LU422" s="14"/>
      <c r="LV422" s="14"/>
      <c r="LW422" s="14"/>
      <c r="LX422" s="14"/>
      <c r="LY422" s="14"/>
      <c r="LZ422" s="14"/>
      <c r="MA422" s="14"/>
      <c r="MB422" s="14"/>
      <c r="MC422" s="14"/>
      <c r="MD422" s="14"/>
      <c r="ME422" s="14"/>
      <c r="MF422" s="14"/>
      <c r="MG422" s="14"/>
      <c r="MH422" s="14"/>
      <c r="MI422" s="14"/>
      <c r="MJ422" s="14"/>
      <c r="MK422" s="14"/>
      <c r="ML422" s="14"/>
      <c r="MM422" s="14"/>
      <c r="MN422" s="14"/>
      <c r="MO422" s="14"/>
      <c r="MP422" s="14"/>
      <c r="MQ422" s="14"/>
      <c r="MR422" s="14"/>
      <c r="MS422" s="14"/>
      <c r="MT422" s="14"/>
      <c r="MU422" s="14"/>
      <c r="MV422" s="14"/>
      <c r="MW422" s="14"/>
      <c r="MX422" s="14"/>
      <c r="MY422" s="14"/>
      <c r="MZ422" s="14"/>
      <c r="NA422" s="14"/>
      <c r="NB422" s="14"/>
      <c r="NC422" s="14"/>
      <c r="ND422" s="14"/>
      <c r="NE422" s="14"/>
      <c r="NF422" s="14"/>
      <c r="NG422" s="14"/>
      <c r="NH422" s="14"/>
      <c r="NI422" s="14"/>
      <c r="NJ422" s="14"/>
      <c r="NK422" s="14"/>
      <c r="NL422" s="14"/>
      <c r="NM422" s="14"/>
      <c r="NN422" s="14"/>
      <c r="NO422" s="14"/>
      <c r="NP422" s="14"/>
      <c r="NQ422" s="14"/>
      <c r="NR422" s="14"/>
      <c r="NS422" s="14"/>
      <c r="NT422" s="14"/>
      <c r="NU422" s="14"/>
      <c r="NV422" s="14"/>
      <c r="NW422" s="14"/>
      <c r="NX422" s="14"/>
      <c r="NY422" s="14"/>
      <c r="NZ422" s="14"/>
      <c r="OA422" s="14"/>
      <c r="OB422" s="14"/>
      <c r="OC422" s="14"/>
      <c r="OD422" s="14"/>
      <c r="OE422" s="14"/>
      <c r="OF422" s="14"/>
      <c r="OG422" s="14"/>
      <c r="OH422" s="14"/>
      <c r="OI422" s="14"/>
      <c r="OJ422" s="14"/>
      <c r="OK422" s="14"/>
      <c r="OL422" s="14"/>
      <c r="OM422" s="14"/>
      <c r="ON422" s="14"/>
      <c r="OO422" s="14"/>
      <c r="OP422" s="14"/>
      <c r="OQ422" s="14"/>
      <c r="OR422" s="14"/>
      <c r="OS422" s="14"/>
      <c r="OT422" s="14"/>
      <c r="OU422" s="14"/>
      <c r="OV422" s="14"/>
      <c r="OW422" s="14"/>
      <c r="OX422" s="14"/>
      <c r="OY422" s="14"/>
      <c r="OZ422" s="14"/>
      <c r="PA422" s="14"/>
      <c r="PB422" s="14"/>
      <c r="PC422" s="14"/>
      <c r="PD422" s="14"/>
      <c r="PE422" s="14"/>
      <c r="PF422" s="14"/>
      <c r="PG422" s="14"/>
      <c r="PH422" s="14"/>
      <c r="PI422" s="14"/>
      <c r="PJ422" s="14"/>
      <c r="PK422" s="14"/>
      <c r="PL422" s="14"/>
      <c r="PM422" s="14"/>
      <c r="PN422" s="14"/>
      <c r="PO422" s="14"/>
      <c r="PP422" s="14"/>
      <c r="PQ422" s="14"/>
      <c r="PR422" s="14"/>
      <c r="PS422" s="14"/>
      <c r="PT422" s="14"/>
      <c r="PU422" s="14"/>
      <c r="PV422" s="14"/>
      <c r="PW422" s="14"/>
      <c r="PX422" s="14"/>
      <c r="PY422" s="14"/>
      <c r="PZ422" s="14"/>
      <c r="QA422" s="14"/>
      <c r="QB422" s="14"/>
      <c r="QC422" s="14"/>
      <c r="QD422" s="14"/>
      <c r="QE422" s="14"/>
      <c r="QF422" s="14"/>
      <c r="QG422" s="14"/>
      <c r="QH422" s="14"/>
      <c r="QI422" s="14"/>
      <c r="QJ422" s="14"/>
      <c r="QK422" s="14"/>
      <c r="QL422" s="14"/>
      <c r="QM422" s="14"/>
      <c r="QN422" s="14"/>
      <c r="QO422" s="14"/>
      <c r="QP422" s="14"/>
      <c r="QQ422" s="14"/>
      <c r="QR422" s="14"/>
      <c r="QS422" s="14"/>
      <c r="QT422" s="14"/>
      <c r="QU422" s="14"/>
      <c r="QV422" s="14"/>
      <c r="QW422" s="14"/>
      <c r="QX422" s="14"/>
      <c r="QY422" s="14"/>
      <c r="QZ422" s="14"/>
      <c r="RA422" s="14"/>
      <c r="RB422" s="14"/>
      <c r="RC422" s="14"/>
      <c r="RD422" s="14"/>
      <c r="RE422" s="14"/>
      <c r="RF422" s="14"/>
      <c r="RG422" s="14"/>
      <c r="RH422" s="14"/>
      <c r="RI422" s="14"/>
      <c r="RJ422" s="14"/>
      <c r="RK422" s="14"/>
      <c r="RL422" s="14"/>
      <c r="RM422" s="14"/>
      <c r="RN422" s="14"/>
      <c r="RO422" s="14"/>
      <c r="RP422" s="14"/>
      <c r="RQ422" s="14"/>
      <c r="RR422" s="14"/>
      <c r="RS422" s="14"/>
      <c r="RT422" s="14"/>
      <c r="RU422" s="14"/>
      <c r="RV422" s="14"/>
      <c r="RW422" s="14"/>
      <c r="RX422" s="14"/>
      <c r="RY422" s="14"/>
      <c r="RZ422" s="14"/>
      <c r="SA422" s="14"/>
      <c r="SB422" s="14"/>
      <c r="SC422" s="14"/>
      <c r="SD422" s="14"/>
      <c r="SE422" s="14"/>
      <c r="SF422" s="14"/>
      <c r="SG422" s="14"/>
      <c r="SH422" s="14"/>
      <c r="SI422" s="14"/>
      <c r="SJ422" s="14"/>
      <c r="SK422" s="14"/>
      <c r="SL422" s="14"/>
      <c r="SM422" s="14"/>
      <c r="SN422" s="14"/>
      <c r="SO422" s="14"/>
      <c r="SP422" s="14"/>
      <c r="SQ422" s="14"/>
      <c r="SR422" s="14"/>
      <c r="SS422" s="14"/>
      <c r="ST422" s="14"/>
      <c r="SU422" s="14"/>
      <c r="SV422" s="14"/>
      <c r="SW422" s="14"/>
      <c r="SX422" s="14"/>
      <c r="SY422" s="14"/>
      <c r="SZ422" s="14"/>
      <c r="TA422" s="14"/>
      <c r="TB422" s="14"/>
      <c r="TC422" s="14"/>
      <c r="TD422" s="14"/>
      <c r="TE422" s="14"/>
      <c r="TF422" s="14"/>
      <c r="TG422" s="14"/>
      <c r="TH422" s="14"/>
      <c r="TI422" s="14"/>
      <c r="TJ422" s="14"/>
      <c r="TK422" s="14"/>
      <c r="TL422" s="14"/>
      <c r="TM422" s="14"/>
      <c r="TN422" s="14"/>
      <c r="TO422" s="14"/>
      <c r="TP422" s="14"/>
      <c r="TQ422" s="14"/>
      <c r="TR422" s="14"/>
      <c r="TS422" s="14"/>
      <c r="TT422" s="14"/>
      <c r="TU422" s="14"/>
      <c r="TV422" s="14"/>
      <c r="TW422" s="14"/>
      <c r="TX422" s="14"/>
      <c r="TY422" s="14"/>
      <c r="TZ422" s="14"/>
      <c r="UA422" s="14"/>
      <c r="UB422" s="14"/>
      <c r="UC422" s="14"/>
      <c r="UD422" s="14"/>
      <c r="UE422" s="14"/>
      <c r="UF422" s="14"/>
      <c r="UG422" s="14"/>
      <c r="UH422" s="14"/>
      <c r="UI422" s="14"/>
      <c r="UJ422" s="14"/>
      <c r="UK422" s="14"/>
      <c r="UL422" s="14"/>
      <c r="UM422" s="14"/>
      <c r="UN422" s="14"/>
      <c r="UO422" s="14"/>
      <c r="UP422" s="14"/>
      <c r="UQ422" s="14"/>
      <c r="UR422" s="14"/>
      <c r="US422" s="14"/>
      <c r="UT422" s="14"/>
      <c r="UU422" s="14"/>
      <c r="UV422" s="14"/>
      <c r="UW422" s="14"/>
      <c r="UX422" s="14"/>
      <c r="UY422" s="14"/>
      <c r="UZ422" s="14"/>
      <c r="VA422" s="14"/>
      <c r="VB422" s="14"/>
      <c r="VC422" s="14"/>
      <c r="VD422" s="14"/>
      <c r="VE422" s="14"/>
      <c r="VF422" s="14"/>
      <c r="VG422" s="14"/>
      <c r="VH422" s="14"/>
      <c r="VI422" s="14"/>
      <c r="VJ422" s="14"/>
      <c r="VK422" s="14"/>
      <c r="VL422" s="14"/>
      <c r="VM422" s="14"/>
      <c r="VN422" s="14"/>
      <c r="VO422" s="14"/>
      <c r="VP422" s="14"/>
      <c r="VQ422" s="14"/>
      <c r="VR422" s="14"/>
      <c r="VS422" s="14"/>
      <c r="VT422" s="14"/>
      <c r="VU422" s="14"/>
      <c r="VV422" s="14"/>
      <c r="VW422" s="14"/>
      <c r="VX422" s="14"/>
      <c r="VY422" s="14"/>
      <c r="VZ422" s="14"/>
      <c r="WA422" s="14"/>
      <c r="WB422" s="14"/>
      <c r="WC422" s="14"/>
      <c r="WD422" s="14"/>
      <c r="WE422" s="14"/>
      <c r="WF422" s="14"/>
      <c r="WG422" s="14"/>
      <c r="WH422" s="14"/>
      <c r="WI422" s="14"/>
      <c r="WJ422" s="14"/>
      <c r="WK422" s="14"/>
      <c r="WL422" s="14"/>
      <c r="WM422" s="14"/>
      <c r="WN422" s="14"/>
      <c r="WO422" s="14"/>
      <c r="WP422" s="14"/>
      <c r="WQ422" s="14"/>
      <c r="WR422" s="14"/>
      <c r="WS422" s="14"/>
      <c r="WT422" s="14"/>
      <c r="WU422" s="14"/>
      <c r="WV422" s="14"/>
      <c r="WW422" s="14"/>
      <c r="WX422" s="14"/>
      <c r="WY422" s="14"/>
      <c r="WZ422" s="14"/>
      <c r="XA422" s="14"/>
      <c r="XB422" s="14"/>
      <c r="XC422" s="14"/>
      <c r="XD422" s="14"/>
      <c r="XE422" s="14"/>
      <c r="XF422" s="14"/>
      <c r="XG422" s="14"/>
      <c r="XH422" s="14"/>
      <c r="XI422" s="14"/>
      <c r="XJ422" s="14"/>
      <c r="XK422" s="14"/>
      <c r="XL422" s="14"/>
      <c r="XM422" s="14"/>
      <c r="XN422" s="14"/>
      <c r="XO422" s="14"/>
      <c r="XP422" s="14"/>
      <c r="XQ422" s="14"/>
      <c r="XR422" s="14"/>
      <c r="XS422" s="14"/>
      <c r="XT422" s="14"/>
      <c r="XU422" s="14"/>
      <c r="XV422" s="14"/>
      <c r="XW422" s="14"/>
      <c r="XX422" s="14"/>
      <c r="XY422" s="14"/>
      <c r="XZ422" s="14"/>
      <c r="YA422" s="14"/>
      <c r="YB422" s="14"/>
      <c r="YC422" s="14"/>
      <c r="YD422" s="14"/>
      <c r="YE422" s="14"/>
      <c r="YF422" s="14"/>
      <c r="YG422" s="14"/>
      <c r="YH422" s="14"/>
      <c r="YI422" s="14"/>
      <c r="YJ422" s="14"/>
      <c r="YK422" s="14"/>
      <c r="YL422" s="14"/>
      <c r="YM422" s="14"/>
      <c r="YN422" s="14"/>
      <c r="YO422" s="14"/>
      <c r="YP422" s="14"/>
      <c r="YQ422" s="14"/>
      <c r="YR422" s="14"/>
      <c r="YS422" s="14"/>
      <c r="YT422" s="14"/>
      <c r="YU422" s="14"/>
      <c r="YV422" s="14"/>
      <c r="YW422" s="14"/>
      <c r="YX422" s="14"/>
      <c r="YY422" s="14"/>
      <c r="YZ422" s="14"/>
      <c r="ZA422" s="14"/>
      <c r="ZB422" s="14"/>
      <c r="ZC422" s="14"/>
      <c r="ZD422" s="14"/>
      <c r="ZE422" s="14"/>
      <c r="ZF422" s="14"/>
      <c r="ZG422" s="14"/>
      <c r="ZH422" s="14"/>
      <c r="ZI422" s="14"/>
      <c r="ZJ422" s="14"/>
      <c r="ZK422" s="14"/>
      <c r="ZL422" s="14"/>
      <c r="ZM422" s="14"/>
      <c r="ZN422" s="14"/>
      <c r="ZO422" s="14"/>
      <c r="ZP422" s="14"/>
      <c r="ZQ422" s="14"/>
      <c r="ZR422" s="14"/>
      <c r="ZS422" s="14"/>
      <c r="ZT422" s="14"/>
      <c r="ZU422" s="14"/>
      <c r="ZV422" s="14"/>
      <c r="ZW422" s="14"/>
      <c r="ZX422" s="14"/>
      <c r="ZY422" s="14"/>
      <c r="ZZ422" s="14"/>
      <c r="AAA422" s="14"/>
      <c r="AAB422" s="14"/>
      <c r="AAC422" s="14"/>
      <c r="AAD422" s="14"/>
      <c r="AAE422" s="14"/>
      <c r="AAF422" s="14"/>
      <c r="AAG422" s="14"/>
      <c r="AAH422" s="14"/>
      <c r="AAI422" s="14"/>
      <c r="AAJ422" s="14"/>
      <c r="AAK422" s="14"/>
      <c r="AAL422" s="14"/>
      <c r="AAM422" s="14"/>
      <c r="AAN422" s="14"/>
      <c r="AAO422" s="14"/>
      <c r="AAP422" s="14"/>
      <c r="AAQ422" s="14"/>
      <c r="AAR422" s="14"/>
      <c r="AAS422" s="14"/>
      <c r="AAT422" s="14"/>
      <c r="AAU422" s="14"/>
      <c r="AAV422" s="14"/>
      <c r="AAW422" s="14"/>
      <c r="AAX422" s="14"/>
      <c r="AAY422" s="14"/>
      <c r="AAZ422" s="14"/>
      <c r="ABA422" s="14"/>
      <c r="ABB422" s="14"/>
      <c r="ABC422" s="14"/>
      <c r="ABD422" s="14"/>
      <c r="ABE422" s="14"/>
      <c r="ABF422" s="14"/>
      <c r="ABG422" s="14"/>
      <c r="ABH422" s="14"/>
      <c r="ABI422" s="14"/>
      <c r="ABJ422" s="14"/>
      <c r="ABK422" s="14"/>
      <c r="ABL422" s="14"/>
      <c r="ABM422" s="14"/>
      <c r="ABN422" s="14"/>
      <c r="ABO422" s="14"/>
      <c r="ABP422" s="14"/>
      <c r="ABQ422" s="14"/>
      <c r="ABR422" s="14"/>
      <c r="ABS422" s="14"/>
      <c r="ABT422" s="14"/>
      <c r="ABU422" s="14"/>
      <c r="ABV422" s="14"/>
      <c r="ABW422" s="14"/>
      <c r="ABX422" s="14"/>
      <c r="ABY422" s="14"/>
      <c r="ABZ422" s="14"/>
      <c r="ACA422" s="14"/>
      <c r="ACB422" s="14"/>
      <c r="ACC422" s="14"/>
      <c r="ACD422" s="14"/>
      <c r="ACE422" s="14"/>
      <c r="ACF422" s="14"/>
      <c r="ACG422" s="14"/>
      <c r="ACH422" s="14"/>
      <c r="ACI422" s="14"/>
      <c r="ACJ422" s="14"/>
      <c r="ACK422" s="14"/>
      <c r="ACL422" s="14"/>
      <c r="ACM422" s="14"/>
      <c r="ACN422" s="14"/>
      <c r="ACO422" s="14"/>
      <c r="ACP422" s="14"/>
      <c r="ACQ422" s="14"/>
      <c r="ACR422" s="14"/>
      <c r="ACS422" s="14"/>
      <c r="ACT422" s="14"/>
      <c r="ACU422" s="14"/>
      <c r="ACV422" s="14"/>
      <c r="ACW422" s="14"/>
      <c r="ACX422" s="14"/>
      <c r="ACY422" s="14"/>
      <c r="ACZ422" s="14"/>
      <c r="ADA422" s="14"/>
      <c r="ADB422" s="14"/>
      <c r="ADC422" s="14"/>
      <c r="ADD422" s="14"/>
      <c r="ADE422" s="14"/>
      <c r="ADF422" s="14"/>
      <c r="ADG422" s="14"/>
      <c r="ADH422" s="14"/>
      <c r="ADI422" s="14"/>
      <c r="ADJ422" s="14"/>
      <c r="ADK422" s="14"/>
      <c r="ADL422" s="14"/>
      <c r="ADM422" s="14"/>
      <c r="ADN422" s="14"/>
      <c r="ADO422" s="14"/>
      <c r="ADP422" s="14"/>
      <c r="ADQ422" s="14"/>
      <c r="ADR422" s="14"/>
      <c r="ADS422" s="14"/>
    </row>
    <row r="423" spans="4:799" x14ac:dyDescent="0.25"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  <c r="IV423" s="14"/>
      <c r="IW423" s="14"/>
      <c r="IX423" s="14"/>
      <c r="IY423" s="14"/>
      <c r="IZ423" s="14"/>
      <c r="JA423" s="14"/>
      <c r="JB423" s="14"/>
      <c r="JC423" s="14"/>
      <c r="JD423" s="14"/>
      <c r="JE423" s="14"/>
      <c r="JF423" s="14"/>
      <c r="JG423" s="14"/>
      <c r="JH423" s="14"/>
      <c r="JI423" s="14"/>
      <c r="JJ423" s="14"/>
      <c r="JK423" s="14"/>
      <c r="JL423" s="14"/>
      <c r="JM423" s="14"/>
      <c r="JN423" s="14"/>
      <c r="JO423" s="14"/>
      <c r="JP423" s="14"/>
      <c r="JQ423" s="14"/>
      <c r="JR423" s="14"/>
      <c r="JS423" s="14"/>
      <c r="JT423" s="14"/>
      <c r="JU423" s="14"/>
      <c r="JV423" s="14"/>
      <c r="JW423" s="14"/>
      <c r="JX423" s="14"/>
      <c r="JY423" s="14"/>
      <c r="JZ423" s="14"/>
      <c r="KA423" s="14"/>
      <c r="KB423" s="14"/>
      <c r="KC423" s="14"/>
      <c r="KD423" s="14"/>
      <c r="KE423" s="14"/>
      <c r="KF423" s="14"/>
      <c r="KG423" s="14"/>
      <c r="KH423" s="14"/>
      <c r="KI423" s="14"/>
      <c r="KJ423" s="14"/>
      <c r="KK423" s="14"/>
      <c r="KL423" s="14"/>
      <c r="KM423" s="14"/>
      <c r="KN423" s="14"/>
      <c r="KO423" s="14"/>
      <c r="KP423" s="14"/>
      <c r="KQ423" s="14"/>
      <c r="KR423" s="14"/>
      <c r="KS423" s="14"/>
      <c r="KT423" s="14"/>
      <c r="KU423" s="14"/>
      <c r="KV423" s="14"/>
      <c r="KW423" s="14"/>
      <c r="KX423" s="14"/>
      <c r="KY423" s="14"/>
      <c r="KZ423" s="14"/>
      <c r="LA423" s="14"/>
      <c r="LB423" s="14"/>
      <c r="LC423" s="14"/>
      <c r="LD423" s="14"/>
      <c r="LE423" s="14"/>
      <c r="LF423" s="14"/>
      <c r="LG423" s="14"/>
      <c r="LH423" s="14"/>
      <c r="LI423" s="14"/>
      <c r="LJ423" s="14"/>
      <c r="LK423" s="14"/>
      <c r="LL423" s="14"/>
      <c r="LM423" s="14"/>
      <c r="LN423" s="14"/>
      <c r="LO423" s="14"/>
      <c r="LP423" s="14"/>
      <c r="LQ423" s="14"/>
      <c r="LR423" s="14"/>
      <c r="LS423" s="14"/>
      <c r="LT423" s="14"/>
      <c r="LU423" s="14"/>
      <c r="LV423" s="14"/>
      <c r="LW423" s="14"/>
      <c r="LX423" s="14"/>
      <c r="LY423" s="14"/>
      <c r="LZ423" s="14"/>
      <c r="MA423" s="14"/>
      <c r="MB423" s="14"/>
      <c r="MC423" s="14"/>
      <c r="MD423" s="14"/>
      <c r="ME423" s="14"/>
      <c r="MF423" s="14"/>
      <c r="MG423" s="14"/>
      <c r="MH423" s="14"/>
      <c r="MI423" s="14"/>
      <c r="MJ423" s="14"/>
      <c r="MK423" s="14"/>
      <c r="ML423" s="14"/>
      <c r="MM423" s="14"/>
      <c r="MN423" s="14"/>
      <c r="MO423" s="14"/>
      <c r="MP423" s="14"/>
      <c r="MQ423" s="14"/>
      <c r="MR423" s="14"/>
      <c r="MS423" s="14"/>
      <c r="MT423" s="14"/>
      <c r="MU423" s="14"/>
      <c r="MV423" s="14"/>
      <c r="MW423" s="14"/>
      <c r="MX423" s="14"/>
      <c r="MY423" s="14"/>
      <c r="MZ423" s="14"/>
      <c r="NA423" s="14"/>
      <c r="NB423" s="14"/>
      <c r="NC423" s="14"/>
      <c r="ND423" s="14"/>
      <c r="NE423" s="14"/>
      <c r="NF423" s="14"/>
      <c r="NG423" s="14"/>
      <c r="NH423" s="14"/>
      <c r="NI423" s="14"/>
      <c r="NJ423" s="14"/>
      <c r="NK423" s="14"/>
      <c r="NL423" s="14"/>
      <c r="NM423" s="14"/>
      <c r="NN423" s="14"/>
      <c r="NO423" s="14"/>
      <c r="NP423" s="14"/>
      <c r="NQ423" s="14"/>
      <c r="NR423" s="14"/>
      <c r="NS423" s="14"/>
      <c r="NT423" s="14"/>
      <c r="NU423" s="14"/>
      <c r="NV423" s="14"/>
      <c r="NW423" s="14"/>
      <c r="NX423" s="14"/>
      <c r="NY423" s="14"/>
      <c r="NZ423" s="14"/>
      <c r="OA423" s="14"/>
      <c r="OB423" s="14"/>
      <c r="OC423" s="14"/>
      <c r="OD423" s="14"/>
      <c r="OE423" s="14"/>
      <c r="OF423" s="14"/>
      <c r="OG423" s="14"/>
      <c r="OH423" s="14"/>
      <c r="OI423" s="14"/>
      <c r="OJ423" s="14"/>
      <c r="OK423" s="14"/>
      <c r="OL423" s="14"/>
      <c r="OM423" s="14"/>
      <c r="ON423" s="14"/>
      <c r="OO423" s="14"/>
      <c r="OP423" s="14"/>
      <c r="OQ423" s="14"/>
      <c r="OR423" s="14"/>
      <c r="OS423" s="14"/>
      <c r="OT423" s="14"/>
      <c r="OU423" s="14"/>
      <c r="OV423" s="14"/>
      <c r="OW423" s="14"/>
      <c r="OX423" s="14"/>
      <c r="OY423" s="14"/>
      <c r="OZ423" s="14"/>
      <c r="PA423" s="14"/>
      <c r="PB423" s="14"/>
      <c r="PC423" s="14"/>
      <c r="PD423" s="14"/>
      <c r="PE423" s="14"/>
      <c r="PF423" s="14"/>
      <c r="PG423" s="14"/>
      <c r="PH423" s="14"/>
      <c r="PI423" s="14"/>
      <c r="PJ423" s="14"/>
      <c r="PK423" s="14"/>
      <c r="PL423" s="14"/>
      <c r="PM423" s="14"/>
      <c r="PN423" s="14"/>
      <c r="PO423" s="14"/>
      <c r="PP423" s="14"/>
      <c r="PQ423" s="14"/>
      <c r="PR423" s="14"/>
      <c r="PS423" s="14"/>
      <c r="PT423" s="14"/>
      <c r="PU423" s="14"/>
      <c r="PV423" s="14"/>
      <c r="PW423" s="14"/>
      <c r="PX423" s="14"/>
      <c r="PY423" s="14"/>
      <c r="PZ423" s="14"/>
      <c r="QA423" s="14"/>
      <c r="QB423" s="14"/>
      <c r="QC423" s="14"/>
      <c r="QD423" s="14"/>
      <c r="QE423" s="14"/>
      <c r="QF423" s="14"/>
      <c r="QG423" s="14"/>
      <c r="QH423" s="14"/>
      <c r="QI423" s="14"/>
      <c r="QJ423" s="14"/>
      <c r="QK423" s="14"/>
      <c r="QL423" s="14"/>
      <c r="QM423" s="14"/>
      <c r="QN423" s="14"/>
      <c r="QO423" s="14"/>
      <c r="QP423" s="14"/>
      <c r="QQ423" s="14"/>
      <c r="QR423" s="14"/>
      <c r="QS423" s="14"/>
      <c r="QT423" s="14"/>
      <c r="QU423" s="14"/>
      <c r="QV423" s="14"/>
      <c r="QW423" s="14"/>
      <c r="QX423" s="14"/>
      <c r="QY423" s="14"/>
      <c r="QZ423" s="14"/>
      <c r="RA423" s="14"/>
      <c r="RB423" s="14"/>
      <c r="RC423" s="14"/>
      <c r="RD423" s="14"/>
      <c r="RE423" s="14"/>
      <c r="RF423" s="14"/>
      <c r="RG423" s="14"/>
      <c r="RH423" s="14"/>
      <c r="RI423" s="14"/>
      <c r="RJ423" s="14"/>
      <c r="RK423" s="14"/>
      <c r="RL423" s="14"/>
      <c r="RM423" s="14"/>
      <c r="RN423" s="14"/>
      <c r="RO423" s="14"/>
      <c r="RP423" s="14"/>
      <c r="RQ423" s="14"/>
      <c r="RR423" s="14"/>
      <c r="RS423" s="14"/>
      <c r="RT423" s="14"/>
      <c r="RU423" s="14"/>
      <c r="RV423" s="14"/>
      <c r="RW423" s="14"/>
      <c r="RX423" s="14"/>
      <c r="RY423" s="14"/>
      <c r="RZ423" s="14"/>
      <c r="SA423" s="14"/>
      <c r="SB423" s="14"/>
      <c r="SC423" s="14"/>
      <c r="SD423" s="14"/>
      <c r="SE423" s="14"/>
      <c r="SF423" s="14"/>
      <c r="SG423" s="14"/>
      <c r="SH423" s="14"/>
      <c r="SI423" s="14"/>
      <c r="SJ423" s="14"/>
      <c r="SK423" s="14"/>
      <c r="SL423" s="14"/>
      <c r="SM423" s="14"/>
      <c r="SN423" s="14"/>
      <c r="SO423" s="14"/>
      <c r="SP423" s="14"/>
      <c r="SQ423" s="14"/>
      <c r="SR423" s="14"/>
      <c r="SS423" s="14"/>
      <c r="ST423" s="14"/>
      <c r="SU423" s="14"/>
      <c r="SV423" s="14"/>
      <c r="SW423" s="14"/>
      <c r="SX423" s="14"/>
      <c r="SY423" s="14"/>
      <c r="SZ423" s="14"/>
      <c r="TA423" s="14"/>
      <c r="TB423" s="14"/>
      <c r="TC423" s="14"/>
      <c r="TD423" s="14"/>
      <c r="TE423" s="14"/>
      <c r="TF423" s="14"/>
      <c r="TG423" s="14"/>
      <c r="TH423" s="14"/>
      <c r="TI423" s="14"/>
      <c r="TJ423" s="14"/>
      <c r="TK423" s="14"/>
      <c r="TL423" s="14"/>
      <c r="TM423" s="14"/>
      <c r="TN423" s="14"/>
      <c r="TO423" s="14"/>
      <c r="TP423" s="14"/>
      <c r="TQ423" s="14"/>
      <c r="TR423" s="14"/>
      <c r="TS423" s="14"/>
      <c r="TT423" s="14"/>
      <c r="TU423" s="14"/>
      <c r="TV423" s="14"/>
      <c r="TW423" s="14"/>
      <c r="TX423" s="14"/>
      <c r="TY423" s="14"/>
      <c r="TZ423" s="14"/>
      <c r="UA423" s="14"/>
      <c r="UB423" s="14"/>
      <c r="UC423" s="14"/>
      <c r="UD423" s="14"/>
      <c r="UE423" s="14"/>
      <c r="UF423" s="14"/>
      <c r="UG423" s="14"/>
      <c r="UH423" s="14"/>
      <c r="UI423" s="14"/>
      <c r="UJ423" s="14"/>
      <c r="UK423" s="14"/>
      <c r="UL423" s="14"/>
      <c r="UM423" s="14"/>
      <c r="UN423" s="14"/>
      <c r="UO423" s="14"/>
      <c r="UP423" s="14"/>
      <c r="UQ423" s="14"/>
      <c r="UR423" s="14"/>
      <c r="US423" s="14"/>
      <c r="UT423" s="14"/>
      <c r="UU423" s="14"/>
      <c r="UV423" s="14"/>
      <c r="UW423" s="14"/>
      <c r="UX423" s="14"/>
      <c r="UY423" s="14"/>
      <c r="UZ423" s="14"/>
      <c r="VA423" s="14"/>
      <c r="VB423" s="14"/>
      <c r="VC423" s="14"/>
      <c r="VD423" s="14"/>
      <c r="VE423" s="14"/>
      <c r="VF423" s="14"/>
      <c r="VG423" s="14"/>
      <c r="VH423" s="14"/>
      <c r="VI423" s="14"/>
      <c r="VJ423" s="14"/>
      <c r="VK423" s="14"/>
      <c r="VL423" s="14"/>
      <c r="VM423" s="14"/>
      <c r="VN423" s="14"/>
      <c r="VO423" s="14"/>
      <c r="VP423" s="14"/>
      <c r="VQ423" s="14"/>
      <c r="VR423" s="14"/>
      <c r="VS423" s="14"/>
      <c r="VT423" s="14"/>
      <c r="VU423" s="14"/>
      <c r="VV423" s="14"/>
      <c r="VW423" s="14"/>
      <c r="VX423" s="14"/>
      <c r="VY423" s="14"/>
      <c r="VZ423" s="14"/>
      <c r="WA423" s="14"/>
      <c r="WB423" s="14"/>
      <c r="WC423" s="14"/>
      <c r="WD423" s="14"/>
      <c r="WE423" s="14"/>
      <c r="WF423" s="14"/>
      <c r="WG423" s="14"/>
      <c r="WH423" s="14"/>
      <c r="WI423" s="14"/>
      <c r="WJ423" s="14"/>
      <c r="WK423" s="14"/>
      <c r="WL423" s="14"/>
      <c r="WM423" s="14"/>
      <c r="WN423" s="14"/>
      <c r="WO423" s="14"/>
      <c r="WP423" s="14"/>
      <c r="WQ423" s="14"/>
      <c r="WR423" s="14"/>
      <c r="WS423" s="14"/>
      <c r="WT423" s="14"/>
      <c r="WU423" s="14"/>
      <c r="WV423" s="14"/>
      <c r="WW423" s="14"/>
      <c r="WX423" s="14"/>
      <c r="WY423" s="14"/>
      <c r="WZ423" s="14"/>
      <c r="XA423" s="14"/>
      <c r="XB423" s="14"/>
      <c r="XC423" s="14"/>
      <c r="XD423" s="14"/>
      <c r="XE423" s="14"/>
      <c r="XF423" s="14"/>
      <c r="XG423" s="14"/>
      <c r="XH423" s="14"/>
      <c r="XI423" s="14"/>
      <c r="XJ423" s="14"/>
      <c r="XK423" s="14"/>
      <c r="XL423" s="14"/>
      <c r="XM423" s="14"/>
      <c r="XN423" s="14"/>
      <c r="XO423" s="14"/>
      <c r="XP423" s="14"/>
      <c r="XQ423" s="14"/>
      <c r="XR423" s="14"/>
      <c r="XS423" s="14"/>
      <c r="XT423" s="14"/>
      <c r="XU423" s="14"/>
      <c r="XV423" s="14"/>
      <c r="XW423" s="14"/>
      <c r="XX423" s="14"/>
      <c r="XY423" s="14"/>
      <c r="XZ423" s="14"/>
      <c r="YA423" s="14"/>
      <c r="YB423" s="14"/>
      <c r="YC423" s="14"/>
      <c r="YD423" s="14"/>
      <c r="YE423" s="14"/>
      <c r="YF423" s="14"/>
      <c r="YG423" s="14"/>
      <c r="YH423" s="14"/>
      <c r="YI423" s="14"/>
      <c r="YJ423" s="14"/>
      <c r="YK423" s="14"/>
      <c r="YL423" s="14"/>
      <c r="YM423" s="14"/>
      <c r="YN423" s="14"/>
      <c r="YO423" s="14"/>
      <c r="YP423" s="14"/>
      <c r="YQ423" s="14"/>
      <c r="YR423" s="14"/>
      <c r="YS423" s="14"/>
      <c r="YT423" s="14"/>
      <c r="YU423" s="14"/>
      <c r="YV423" s="14"/>
      <c r="YW423" s="14"/>
      <c r="YX423" s="14"/>
      <c r="YY423" s="14"/>
      <c r="YZ423" s="14"/>
      <c r="ZA423" s="14"/>
      <c r="ZB423" s="14"/>
      <c r="ZC423" s="14"/>
      <c r="ZD423" s="14"/>
      <c r="ZE423" s="14"/>
      <c r="ZF423" s="14"/>
      <c r="ZG423" s="14"/>
      <c r="ZH423" s="14"/>
      <c r="ZI423" s="14"/>
      <c r="ZJ423" s="14"/>
      <c r="ZK423" s="14"/>
      <c r="ZL423" s="14"/>
      <c r="ZM423" s="14"/>
      <c r="ZN423" s="14"/>
      <c r="ZO423" s="14"/>
      <c r="ZP423" s="14"/>
      <c r="ZQ423" s="14"/>
      <c r="ZR423" s="14"/>
      <c r="ZS423" s="14"/>
      <c r="ZT423" s="14"/>
      <c r="ZU423" s="14"/>
      <c r="ZV423" s="14"/>
      <c r="ZW423" s="14"/>
      <c r="ZX423" s="14"/>
      <c r="ZY423" s="14"/>
      <c r="ZZ423" s="14"/>
      <c r="AAA423" s="14"/>
      <c r="AAB423" s="14"/>
      <c r="AAC423" s="14"/>
      <c r="AAD423" s="14"/>
      <c r="AAE423" s="14"/>
      <c r="AAF423" s="14"/>
      <c r="AAG423" s="14"/>
      <c r="AAH423" s="14"/>
      <c r="AAI423" s="14"/>
      <c r="AAJ423" s="14"/>
      <c r="AAK423" s="14"/>
      <c r="AAL423" s="14"/>
      <c r="AAM423" s="14"/>
      <c r="AAN423" s="14"/>
      <c r="AAO423" s="14"/>
      <c r="AAP423" s="14"/>
      <c r="AAQ423" s="14"/>
      <c r="AAR423" s="14"/>
      <c r="AAS423" s="14"/>
      <c r="AAT423" s="14"/>
      <c r="AAU423" s="14"/>
      <c r="AAV423" s="14"/>
      <c r="AAW423" s="14"/>
      <c r="AAX423" s="14"/>
      <c r="AAY423" s="14"/>
      <c r="AAZ423" s="14"/>
      <c r="ABA423" s="14"/>
      <c r="ABB423" s="14"/>
      <c r="ABC423" s="14"/>
      <c r="ABD423" s="14"/>
      <c r="ABE423" s="14"/>
      <c r="ABF423" s="14"/>
      <c r="ABG423" s="14"/>
      <c r="ABH423" s="14"/>
      <c r="ABI423" s="14"/>
      <c r="ABJ423" s="14"/>
      <c r="ABK423" s="14"/>
      <c r="ABL423" s="14"/>
      <c r="ABM423" s="14"/>
      <c r="ABN423" s="14"/>
      <c r="ABO423" s="14"/>
      <c r="ABP423" s="14"/>
      <c r="ABQ423" s="14"/>
      <c r="ABR423" s="14"/>
      <c r="ABS423" s="14"/>
      <c r="ABT423" s="14"/>
      <c r="ABU423" s="14"/>
      <c r="ABV423" s="14"/>
      <c r="ABW423" s="14"/>
      <c r="ABX423" s="14"/>
      <c r="ABY423" s="14"/>
      <c r="ABZ423" s="14"/>
      <c r="ACA423" s="14"/>
      <c r="ACB423" s="14"/>
      <c r="ACC423" s="14"/>
      <c r="ACD423" s="14"/>
      <c r="ACE423" s="14"/>
      <c r="ACF423" s="14"/>
      <c r="ACG423" s="14"/>
      <c r="ACH423" s="14"/>
      <c r="ACI423" s="14"/>
      <c r="ACJ423" s="14"/>
      <c r="ACK423" s="14"/>
      <c r="ACL423" s="14"/>
      <c r="ACM423" s="14"/>
      <c r="ACN423" s="14"/>
      <c r="ACO423" s="14"/>
      <c r="ACP423" s="14"/>
      <c r="ACQ423" s="14"/>
      <c r="ACR423" s="14"/>
      <c r="ACS423" s="14"/>
      <c r="ACT423" s="14"/>
      <c r="ACU423" s="14"/>
      <c r="ACV423" s="14"/>
      <c r="ACW423" s="14"/>
      <c r="ACX423" s="14"/>
      <c r="ACY423" s="14"/>
      <c r="ACZ423" s="14"/>
      <c r="ADA423" s="14"/>
      <c r="ADB423" s="14"/>
      <c r="ADC423" s="14"/>
      <c r="ADD423" s="14"/>
      <c r="ADE423" s="14"/>
      <c r="ADF423" s="14"/>
      <c r="ADG423" s="14"/>
      <c r="ADH423" s="14"/>
      <c r="ADI423" s="14"/>
      <c r="ADJ423" s="14"/>
      <c r="ADK423" s="14"/>
      <c r="ADL423" s="14"/>
      <c r="ADM423" s="14"/>
      <c r="ADN423" s="14"/>
      <c r="ADO423" s="14"/>
      <c r="ADP423" s="14"/>
      <c r="ADQ423" s="14"/>
      <c r="ADR423" s="14"/>
      <c r="ADS423" s="14"/>
    </row>
    <row r="424" spans="4:799" x14ac:dyDescent="0.25"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  <c r="IV424" s="14"/>
      <c r="IW424" s="14"/>
      <c r="IX424" s="14"/>
      <c r="IY424" s="14"/>
      <c r="IZ424" s="14"/>
      <c r="JA424" s="14"/>
      <c r="JB424" s="14"/>
      <c r="JC424" s="14"/>
      <c r="JD424" s="14"/>
      <c r="JE424" s="14"/>
      <c r="JF424" s="14"/>
      <c r="JG424" s="14"/>
      <c r="JH424" s="14"/>
      <c r="JI424" s="14"/>
      <c r="JJ424" s="14"/>
      <c r="JK424" s="14"/>
      <c r="JL424" s="14"/>
      <c r="JM424" s="14"/>
      <c r="JN424" s="14"/>
      <c r="JO424" s="14"/>
      <c r="JP424" s="14"/>
      <c r="JQ424" s="14"/>
      <c r="JR424" s="14"/>
      <c r="JS424" s="14"/>
      <c r="JT424" s="14"/>
      <c r="JU424" s="14"/>
      <c r="JV424" s="14"/>
      <c r="JW424" s="14"/>
      <c r="JX424" s="14"/>
      <c r="JY424" s="14"/>
      <c r="JZ424" s="14"/>
      <c r="KA424" s="14"/>
      <c r="KB424" s="14"/>
      <c r="KC424" s="14"/>
      <c r="KD424" s="14"/>
      <c r="KE424" s="14"/>
      <c r="KF424" s="14"/>
      <c r="KG424" s="14"/>
      <c r="KH424" s="14"/>
      <c r="KI424" s="14"/>
      <c r="KJ424" s="14"/>
      <c r="KK424" s="14"/>
      <c r="KL424" s="14"/>
      <c r="KM424" s="14"/>
      <c r="KN424" s="14"/>
      <c r="KO424" s="14"/>
      <c r="KP424" s="14"/>
      <c r="KQ424" s="14"/>
      <c r="KR424" s="14"/>
      <c r="KS424" s="14"/>
      <c r="KT424" s="14"/>
      <c r="KU424" s="14"/>
      <c r="KV424" s="14"/>
      <c r="KW424" s="14"/>
      <c r="KX424" s="14"/>
      <c r="KY424" s="14"/>
      <c r="KZ424" s="14"/>
      <c r="LA424" s="14"/>
      <c r="LB424" s="14"/>
      <c r="LC424" s="14"/>
      <c r="LD424" s="14"/>
      <c r="LE424" s="14"/>
      <c r="LF424" s="14"/>
      <c r="LG424" s="14"/>
      <c r="LH424" s="14"/>
      <c r="LI424" s="14"/>
      <c r="LJ424" s="14"/>
      <c r="LK424" s="14"/>
      <c r="LL424" s="14"/>
      <c r="LM424" s="14"/>
      <c r="LN424" s="14"/>
      <c r="LO424" s="14"/>
      <c r="LP424" s="14"/>
      <c r="LQ424" s="14"/>
      <c r="LR424" s="14"/>
      <c r="LS424" s="14"/>
      <c r="LT424" s="14"/>
      <c r="LU424" s="14"/>
      <c r="LV424" s="14"/>
      <c r="LW424" s="14"/>
      <c r="LX424" s="14"/>
      <c r="LY424" s="14"/>
      <c r="LZ424" s="14"/>
      <c r="MA424" s="14"/>
      <c r="MB424" s="14"/>
      <c r="MC424" s="14"/>
      <c r="MD424" s="14"/>
      <c r="ME424" s="14"/>
      <c r="MF424" s="14"/>
      <c r="MG424" s="14"/>
      <c r="MH424" s="14"/>
      <c r="MI424" s="14"/>
      <c r="MJ424" s="14"/>
      <c r="MK424" s="14"/>
      <c r="ML424" s="14"/>
      <c r="MM424" s="14"/>
      <c r="MN424" s="14"/>
      <c r="MO424" s="14"/>
      <c r="MP424" s="14"/>
      <c r="MQ424" s="14"/>
      <c r="MR424" s="14"/>
      <c r="MS424" s="14"/>
      <c r="MT424" s="14"/>
      <c r="MU424" s="14"/>
      <c r="MV424" s="14"/>
      <c r="MW424" s="14"/>
      <c r="MX424" s="14"/>
      <c r="MY424" s="14"/>
      <c r="MZ424" s="14"/>
      <c r="NA424" s="14"/>
      <c r="NB424" s="14"/>
      <c r="NC424" s="14"/>
      <c r="ND424" s="14"/>
      <c r="NE424" s="14"/>
      <c r="NF424" s="14"/>
      <c r="NG424" s="14"/>
      <c r="NH424" s="14"/>
      <c r="NI424" s="14"/>
      <c r="NJ424" s="14"/>
      <c r="NK424" s="14"/>
      <c r="NL424" s="14"/>
      <c r="NM424" s="14"/>
      <c r="NN424" s="14"/>
      <c r="NO424" s="14"/>
      <c r="NP424" s="14"/>
      <c r="NQ424" s="14"/>
      <c r="NR424" s="14"/>
      <c r="NS424" s="14"/>
      <c r="NT424" s="14"/>
      <c r="NU424" s="14"/>
      <c r="NV424" s="14"/>
      <c r="NW424" s="14"/>
      <c r="NX424" s="14"/>
      <c r="NY424" s="14"/>
      <c r="NZ424" s="14"/>
      <c r="OA424" s="14"/>
      <c r="OB424" s="14"/>
      <c r="OC424" s="14"/>
      <c r="OD424" s="14"/>
      <c r="OE424" s="14"/>
      <c r="OF424" s="14"/>
      <c r="OG424" s="14"/>
      <c r="OH424" s="14"/>
      <c r="OI424" s="14"/>
      <c r="OJ424" s="14"/>
      <c r="OK424" s="14"/>
      <c r="OL424" s="14"/>
      <c r="OM424" s="14"/>
      <c r="ON424" s="14"/>
      <c r="OO424" s="14"/>
      <c r="OP424" s="14"/>
      <c r="OQ424" s="14"/>
      <c r="OR424" s="14"/>
      <c r="OS424" s="14"/>
      <c r="OT424" s="14"/>
      <c r="OU424" s="14"/>
      <c r="OV424" s="14"/>
      <c r="OW424" s="14"/>
      <c r="OX424" s="14"/>
      <c r="OY424" s="14"/>
      <c r="OZ424" s="14"/>
      <c r="PA424" s="14"/>
      <c r="PB424" s="14"/>
      <c r="PC424" s="14"/>
      <c r="PD424" s="14"/>
      <c r="PE424" s="14"/>
      <c r="PF424" s="14"/>
      <c r="PG424" s="14"/>
      <c r="PH424" s="14"/>
      <c r="PI424" s="14"/>
      <c r="PJ424" s="14"/>
      <c r="PK424" s="14"/>
      <c r="PL424" s="14"/>
      <c r="PM424" s="14"/>
      <c r="PN424" s="14"/>
      <c r="PO424" s="14"/>
      <c r="PP424" s="14"/>
      <c r="PQ424" s="14"/>
      <c r="PR424" s="14"/>
      <c r="PS424" s="14"/>
      <c r="PT424" s="14"/>
      <c r="PU424" s="14"/>
      <c r="PV424" s="14"/>
      <c r="PW424" s="14"/>
      <c r="PX424" s="14"/>
      <c r="PY424" s="14"/>
      <c r="PZ424" s="14"/>
      <c r="QA424" s="14"/>
      <c r="QB424" s="14"/>
      <c r="QC424" s="14"/>
      <c r="QD424" s="14"/>
      <c r="QE424" s="14"/>
      <c r="QF424" s="14"/>
      <c r="QG424" s="14"/>
      <c r="QH424" s="14"/>
      <c r="QI424" s="14"/>
      <c r="QJ424" s="14"/>
      <c r="QK424" s="14"/>
      <c r="QL424" s="14"/>
      <c r="QM424" s="14"/>
      <c r="QN424" s="14"/>
      <c r="QO424" s="14"/>
      <c r="QP424" s="14"/>
      <c r="QQ424" s="14"/>
      <c r="QR424" s="14"/>
      <c r="QS424" s="14"/>
      <c r="QT424" s="14"/>
      <c r="QU424" s="14"/>
      <c r="QV424" s="14"/>
      <c r="QW424" s="14"/>
      <c r="QX424" s="14"/>
      <c r="QY424" s="14"/>
      <c r="QZ424" s="14"/>
      <c r="RA424" s="14"/>
      <c r="RB424" s="14"/>
      <c r="RC424" s="14"/>
      <c r="RD424" s="14"/>
      <c r="RE424" s="14"/>
      <c r="RF424" s="14"/>
      <c r="RG424" s="14"/>
      <c r="RH424" s="14"/>
      <c r="RI424" s="14"/>
      <c r="RJ424" s="14"/>
      <c r="RK424" s="14"/>
      <c r="RL424" s="14"/>
      <c r="RM424" s="14"/>
      <c r="RN424" s="14"/>
      <c r="RO424" s="14"/>
      <c r="RP424" s="14"/>
      <c r="RQ424" s="14"/>
      <c r="RR424" s="14"/>
      <c r="RS424" s="14"/>
      <c r="RT424" s="14"/>
      <c r="RU424" s="14"/>
      <c r="RV424" s="14"/>
      <c r="RW424" s="14"/>
      <c r="RX424" s="14"/>
      <c r="RY424" s="14"/>
      <c r="RZ424" s="14"/>
      <c r="SA424" s="14"/>
      <c r="SB424" s="14"/>
      <c r="SC424" s="14"/>
      <c r="SD424" s="14"/>
      <c r="SE424" s="14"/>
      <c r="SF424" s="14"/>
      <c r="SG424" s="14"/>
      <c r="SH424" s="14"/>
      <c r="SI424" s="14"/>
      <c r="SJ424" s="14"/>
      <c r="SK424" s="14"/>
      <c r="SL424" s="14"/>
      <c r="SM424" s="14"/>
      <c r="SN424" s="14"/>
      <c r="SO424" s="14"/>
      <c r="SP424" s="14"/>
      <c r="SQ424" s="14"/>
      <c r="SR424" s="14"/>
      <c r="SS424" s="14"/>
      <c r="ST424" s="14"/>
      <c r="SU424" s="14"/>
      <c r="SV424" s="14"/>
      <c r="SW424" s="14"/>
      <c r="SX424" s="14"/>
      <c r="SY424" s="14"/>
      <c r="SZ424" s="14"/>
      <c r="TA424" s="14"/>
      <c r="TB424" s="14"/>
      <c r="TC424" s="14"/>
      <c r="TD424" s="14"/>
      <c r="TE424" s="14"/>
      <c r="TF424" s="14"/>
      <c r="TG424" s="14"/>
      <c r="TH424" s="14"/>
      <c r="TI424" s="14"/>
      <c r="TJ424" s="14"/>
      <c r="TK424" s="14"/>
      <c r="TL424" s="14"/>
      <c r="TM424" s="14"/>
      <c r="TN424" s="14"/>
      <c r="TO424" s="14"/>
      <c r="TP424" s="14"/>
      <c r="TQ424" s="14"/>
      <c r="TR424" s="14"/>
      <c r="TS424" s="14"/>
      <c r="TT424" s="14"/>
      <c r="TU424" s="14"/>
      <c r="TV424" s="14"/>
      <c r="TW424" s="14"/>
      <c r="TX424" s="14"/>
      <c r="TY424" s="14"/>
      <c r="TZ424" s="14"/>
      <c r="UA424" s="14"/>
      <c r="UB424" s="14"/>
      <c r="UC424" s="14"/>
      <c r="UD424" s="14"/>
      <c r="UE424" s="14"/>
      <c r="UF424" s="14"/>
      <c r="UG424" s="14"/>
      <c r="UH424" s="14"/>
      <c r="UI424" s="14"/>
      <c r="UJ424" s="14"/>
      <c r="UK424" s="14"/>
      <c r="UL424" s="14"/>
      <c r="UM424" s="14"/>
      <c r="UN424" s="14"/>
      <c r="UO424" s="14"/>
      <c r="UP424" s="14"/>
      <c r="UQ424" s="14"/>
      <c r="UR424" s="14"/>
      <c r="US424" s="14"/>
      <c r="UT424" s="14"/>
      <c r="UU424" s="14"/>
      <c r="UV424" s="14"/>
      <c r="UW424" s="14"/>
      <c r="UX424" s="14"/>
      <c r="UY424" s="14"/>
      <c r="UZ424" s="14"/>
      <c r="VA424" s="14"/>
      <c r="VB424" s="14"/>
      <c r="VC424" s="14"/>
      <c r="VD424" s="14"/>
      <c r="VE424" s="14"/>
      <c r="VF424" s="14"/>
      <c r="VG424" s="14"/>
      <c r="VH424" s="14"/>
      <c r="VI424" s="14"/>
      <c r="VJ424" s="14"/>
      <c r="VK424" s="14"/>
      <c r="VL424" s="14"/>
      <c r="VM424" s="14"/>
      <c r="VN424" s="14"/>
      <c r="VO424" s="14"/>
      <c r="VP424" s="14"/>
      <c r="VQ424" s="14"/>
      <c r="VR424" s="14"/>
      <c r="VS424" s="14"/>
      <c r="VT424" s="14"/>
      <c r="VU424" s="14"/>
      <c r="VV424" s="14"/>
      <c r="VW424" s="14"/>
      <c r="VX424" s="14"/>
      <c r="VY424" s="14"/>
      <c r="VZ424" s="14"/>
      <c r="WA424" s="14"/>
      <c r="WB424" s="14"/>
      <c r="WC424" s="14"/>
      <c r="WD424" s="14"/>
      <c r="WE424" s="14"/>
      <c r="WF424" s="14"/>
      <c r="WG424" s="14"/>
      <c r="WH424" s="14"/>
      <c r="WI424" s="14"/>
      <c r="WJ424" s="14"/>
      <c r="WK424" s="14"/>
      <c r="WL424" s="14"/>
      <c r="WM424" s="14"/>
      <c r="WN424" s="14"/>
      <c r="WO424" s="14"/>
      <c r="WP424" s="14"/>
      <c r="WQ424" s="14"/>
      <c r="WR424" s="14"/>
      <c r="WS424" s="14"/>
      <c r="WT424" s="14"/>
      <c r="WU424" s="14"/>
      <c r="WV424" s="14"/>
      <c r="WW424" s="14"/>
      <c r="WX424" s="14"/>
      <c r="WY424" s="14"/>
      <c r="WZ424" s="14"/>
      <c r="XA424" s="14"/>
      <c r="XB424" s="14"/>
      <c r="XC424" s="14"/>
      <c r="XD424" s="14"/>
      <c r="XE424" s="14"/>
      <c r="XF424" s="14"/>
      <c r="XG424" s="14"/>
      <c r="XH424" s="14"/>
      <c r="XI424" s="14"/>
      <c r="XJ424" s="14"/>
      <c r="XK424" s="14"/>
      <c r="XL424" s="14"/>
      <c r="XM424" s="14"/>
      <c r="XN424" s="14"/>
      <c r="XO424" s="14"/>
      <c r="XP424" s="14"/>
      <c r="XQ424" s="14"/>
      <c r="XR424" s="14"/>
      <c r="XS424" s="14"/>
      <c r="XT424" s="14"/>
      <c r="XU424" s="14"/>
      <c r="XV424" s="14"/>
      <c r="XW424" s="14"/>
      <c r="XX424" s="14"/>
      <c r="XY424" s="14"/>
      <c r="XZ424" s="14"/>
      <c r="YA424" s="14"/>
      <c r="YB424" s="14"/>
      <c r="YC424" s="14"/>
      <c r="YD424" s="14"/>
      <c r="YE424" s="14"/>
      <c r="YF424" s="14"/>
      <c r="YG424" s="14"/>
      <c r="YH424" s="14"/>
      <c r="YI424" s="14"/>
      <c r="YJ424" s="14"/>
      <c r="YK424" s="14"/>
      <c r="YL424" s="14"/>
      <c r="YM424" s="14"/>
      <c r="YN424" s="14"/>
      <c r="YO424" s="14"/>
      <c r="YP424" s="14"/>
      <c r="YQ424" s="14"/>
      <c r="YR424" s="14"/>
      <c r="YS424" s="14"/>
      <c r="YT424" s="14"/>
      <c r="YU424" s="14"/>
      <c r="YV424" s="14"/>
      <c r="YW424" s="14"/>
      <c r="YX424" s="14"/>
      <c r="YY424" s="14"/>
      <c r="YZ424" s="14"/>
      <c r="ZA424" s="14"/>
      <c r="ZB424" s="14"/>
      <c r="ZC424" s="14"/>
      <c r="ZD424" s="14"/>
      <c r="ZE424" s="14"/>
      <c r="ZF424" s="14"/>
      <c r="ZG424" s="14"/>
      <c r="ZH424" s="14"/>
      <c r="ZI424" s="14"/>
      <c r="ZJ424" s="14"/>
      <c r="ZK424" s="14"/>
      <c r="ZL424" s="14"/>
      <c r="ZM424" s="14"/>
      <c r="ZN424" s="14"/>
      <c r="ZO424" s="14"/>
      <c r="ZP424" s="14"/>
      <c r="ZQ424" s="14"/>
      <c r="ZR424" s="14"/>
      <c r="ZS424" s="14"/>
      <c r="ZT424" s="14"/>
      <c r="ZU424" s="14"/>
      <c r="ZV424" s="14"/>
      <c r="ZW424" s="14"/>
      <c r="ZX424" s="14"/>
      <c r="ZY424" s="14"/>
      <c r="ZZ424" s="14"/>
      <c r="AAA424" s="14"/>
      <c r="AAB424" s="14"/>
      <c r="AAC424" s="14"/>
      <c r="AAD424" s="14"/>
      <c r="AAE424" s="14"/>
      <c r="AAF424" s="14"/>
      <c r="AAG424" s="14"/>
      <c r="AAH424" s="14"/>
      <c r="AAI424" s="14"/>
      <c r="AAJ424" s="14"/>
      <c r="AAK424" s="14"/>
      <c r="AAL424" s="14"/>
      <c r="AAM424" s="14"/>
      <c r="AAN424" s="14"/>
      <c r="AAO424" s="14"/>
      <c r="AAP424" s="14"/>
      <c r="AAQ424" s="14"/>
      <c r="AAR424" s="14"/>
      <c r="AAS424" s="14"/>
      <c r="AAT424" s="14"/>
      <c r="AAU424" s="14"/>
      <c r="AAV424" s="14"/>
      <c r="AAW424" s="14"/>
      <c r="AAX424" s="14"/>
      <c r="AAY424" s="14"/>
      <c r="AAZ424" s="14"/>
      <c r="ABA424" s="14"/>
      <c r="ABB424" s="14"/>
      <c r="ABC424" s="14"/>
      <c r="ABD424" s="14"/>
      <c r="ABE424" s="14"/>
      <c r="ABF424" s="14"/>
      <c r="ABG424" s="14"/>
      <c r="ABH424" s="14"/>
      <c r="ABI424" s="14"/>
      <c r="ABJ424" s="14"/>
      <c r="ABK424" s="14"/>
      <c r="ABL424" s="14"/>
      <c r="ABM424" s="14"/>
      <c r="ABN424" s="14"/>
      <c r="ABO424" s="14"/>
      <c r="ABP424" s="14"/>
      <c r="ABQ424" s="14"/>
      <c r="ABR424" s="14"/>
      <c r="ABS424" s="14"/>
      <c r="ABT424" s="14"/>
      <c r="ABU424" s="14"/>
      <c r="ABV424" s="14"/>
      <c r="ABW424" s="14"/>
      <c r="ABX424" s="14"/>
      <c r="ABY424" s="14"/>
      <c r="ABZ424" s="14"/>
      <c r="ACA424" s="14"/>
      <c r="ACB424" s="14"/>
      <c r="ACC424" s="14"/>
      <c r="ACD424" s="14"/>
      <c r="ACE424" s="14"/>
      <c r="ACF424" s="14"/>
      <c r="ACG424" s="14"/>
      <c r="ACH424" s="14"/>
      <c r="ACI424" s="14"/>
      <c r="ACJ424" s="14"/>
      <c r="ACK424" s="14"/>
      <c r="ACL424" s="14"/>
      <c r="ACM424" s="14"/>
      <c r="ACN424" s="14"/>
      <c r="ACO424" s="14"/>
      <c r="ACP424" s="14"/>
      <c r="ACQ424" s="14"/>
      <c r="ACR424" s="14"/>
      <c r="ACS424" s="14"/>
      <c r="ACT424" s="14"/>
      <c r="ACU424" s="14"/>
      <c r="ACV424" s="14"/>
      <c r="ACW424" s="14"/>
      <c r="ACX424" s="14"/>
      <c r="ACY424" s="14"/>
      <c r="ACZ424" s="14"/>
      <c r="ADA424" s="14"/>
      <c r="ADB424" s="14"/>
      <c r="ADC424" s="14"/>
      <c r="ADD424" s="14"/>
      <c r="ADE424" s="14"/>
      <c r="ADF424" s="14"/>
      <c r="ADG424" s="14"/>
      <c r="ADH424" s="14"/>
      <c r="ADI424" s="14"/>
      <c r="ADJ424" s="14"/>
      <c r="ADK424" s="14"/>
      <c r="ADL424" s="14"/>
      <c r="ADM424" s="14"/>
      <c r="ADN424" s="14"/>
      <c r="ADO424" s="14"/>
      <c r="ADP424" s="14"/>
      <c r="ADQ424" s="14"/>
      <c r="ADR424" s="14"/>
      <c r="ADS424" s="14"/>
    </row>
    <row r="425" spans="4:799" x14ac:dyDescent="0.25"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  <c r="IV425" s="14"/>
      <c r="IW425" s="14"/>
      <c r="IX425" s="14"/>
      <c r="IY425" s="14"/>
      <c r="IZ425" s="14"/>
      <c r="JA425" s="14"/>
      <c r="JB425" s="14"/>
      <c r="JC425" s="14"/>
      <c r="JD425" s="14"/>
      <c r="JE425" s="14"/>
      <c r="JF425" s="14"/>
      <c r="JG425" s="14"/>
      <c r="JH425" s="14"/>
      <c r="JI425" s="14"/>
      <c r="JJ425" s="14"/>
      <c r="JK425" s="14"/>
      <c r="JL425" s="14"/>
      <c r="JM425" s="14"/>
      <c r="JN425" s="14"/>
      <c r="JO425" s="14"/>
      <c r="JP425" s="14"/>
      <c r="JQ425" s="14"/>
      <c r="JR425" s="14"/>
      <c r="JS425" s="14"/>
      <c r="JT425" s="14"/>
      <c r="JU425" s="14"/>
      <c r="JV425" s="14"/>
      <c r="JW425" s="14"/>
      <c r="JX425" s="14"/>
      <c r="JY425" s="14"/>
      <c r="JZ425" s="14"/>
      <c r="KA425" s="14"/>
      <c r="KB425" s="14"/>
      <c r="KC425" s="14"/>
      <c r="KD425" s="14"/>
      <c r="KE425" s="14"/>
      <c r="KF425" s="14"/>
      <c r="KG425" s="14"/>
      <c r="KH425" s="14"/>
      <c r="KI425" s="14"/>
      <c r="KJ425" s="14"/>
      <c r="KK425" s="14"/>
      <c r="KL425" s="14"/>
      <c r="KM425" s="14"/>
      <c r="KN425" s="14"/>
      <c r="KO425" s="14"/>
      <c r="KP425" s="14"/>
      <c r="KQ425" s="14"/>
      <c r="KR425" s="14"/>
      <c r="KS425" s="14"/>
      <c r="KT425" s="14"/>
      <c r="KU425" s="14"/>
      <c r="KV425" s="14"/>
      <c r="KW425" s="14"/>
      <c r="KX425" s="14"/>
      <c r="KY425" s="14"/>
      <c r="KZ425" s="14"/>
      <c r="LA425" s="14"/>
      <c r="LB425" s="14"/>
      <c r="LC425" s="14"/>
      <c r="LD425" s="14"/>
      <c r="LE425" s="14"/>
      <c r="LF425" s="14"/>
      <c r="LG425" s="14"/>
      <c r="LH425" s="14"/>
      <c r="LI425" s="14"/>
      <c r="LJ425" s="14"/>
      <c r="LK425" s="14"/>
      <c r="LL425" s="14"/>
      <c r="LM425" s="14"/>
      <c r="LN425" s="14"/>
      <c r="LO425" s="14"/>
      <c r="LP425" s="14"/>
      <c r="LQ425" s="14"/>
      <c r="LR425" s="14"/>
      <c r="LS425" s="14"/>
      <c r="LT425" s="14"/>
      <c r="LU425" s="14"/>
      <c r="LV425" s="14"/>
      <c r="LW425" s="14"/>
      <c r="LX425" s="14"/>
      <c r="LY425" s="14"/>
      <c r="LZ425" s="14"/>
      <c r="MA425" s="14"/>
      <c r="MB425" s="14"/>
      <c r="MC425" s="14"/>
      <c r="MD425" s="14"/>
      <c r="ME425" s="14"/>
      <c r="MF425" s="14"/>
      <c r="MG425" s="14"/>
      <c r="MH425" s="14"/>
      <c r="MI425" s="14"/>
      <c r="MJ425" s="14"/>
      <c r="MK425" s="14"/>
      <c r="ML425" s="14"/>
      <c r="MM425" s="14"/>
      <c r="MN425" s="14"/>
      <c r="MO425" s="14"/>
      <c r="MP425" s="14"/>
      <c r="MQ425" s="14"/>
      <c r="MR425" s="14"/>
      <c r="MS425" s="14"/>
      <c r="MT425" s="14"/>
      <c r="MU425" s="14"/>
      <c r="MV425" s="14"/>
      <c r="MW425" s="14"/>
      <c r="MX425" s="14"/>
      <c r="MY425" s="14"/>
      <c r="MZ425" s="14"/>
      <c r="NA425" s="14"/>
      <c r="NB425" s="14"/>
      <c r="NC425" s="14"/>
      <c r="ND425" s="14"/>
      <c r="NE425" s="14"/>
      <c r="NF425" s="14"/>
      <c r="NG425" s="14"/>
      <c r="NH425" s="14"/>
      <c r="NI425" s="14"/>
      <c r="NJ425" s="14"/>
      <c r="NK425" s="14"/>
      <c r="NL425" s="14"/>
      <c r="NM425" s="14"/>
      <c r="NN425" s="14"/>
      <c r="NO425" s="14"/>
      <c r="NP425" s="14"/>
      <c r="NQ425" s="14"/>
      <c r="NR425" s="14"/>
      <c r="NS425" s="14"/>
      <c r="NT425" s="14"/>
      <c r="NU425" s="14"/>
      <c r="NV425" s="14"/>
      <c r="NW425" s="14"/>
      <c r="NX425" s="14"/>
      <c r="NY425" s="14"/>
      <c r="NZ425" s="14"/>
      <c r="OA425" s="14"/>
      <c r="OB425" s="14"/>
      <c r="OC425" s="14"/>
      <c r="OD425" s="14"/>
      <c r="OE425" s="14"/>
      <c r="OF425" s="14"/>
      <c r="OG425" s="14"/>
      <c r="OH425" s="14"/>
      <c r="OI425" s="14"/>
      <c r="OJ425" s="14"/>
      <c r="OK425" s="14"/>
      <c r="OL425" s="14"/>
      <c r="OM425" s="14"/>
      <c r="ON425" s="14"/>
      <c r="OO425" s="14"/>
      <c r="OP425" s="14"/>
      <c r="OQ425" s="14"/>
      <c r="OR425" s="14"/>
      <c r="OS425" s="14"/>
      <c r="OT425" s="14"/>
      <c r="OU425" s="14"/>
      <c r="OV425" s="14"/>
      <c r="OW425" s="14"/>
      <c r="OX425" s="14"/>
      <c r="OY425" s="14"/>
      <c r="OZ425" s="14"/>
      <c r="PA425" s="14"/>
      <c r="PB425" s="14"/>
      <c r="PC425" s="14"/>
      <c r="PD425" s="14"/>
      <c r="PE425" s="14"/>
      <c r="PF425" s="14"/>
      <c r="PG425" s="14"/>
      <c r="PH425" s="14"/>
      <c r="PI425" s="14"/>
      <c r="PJ425" s="14"/>
      <c r="PK425" s="14"/>
      <c r="PL425" s="14"/>
      <c r="PM425" s="14"/>
      <c r="PN425" s="14"/>
      <c r="PO425" s="14"/>
      <c r="PP425" s="14"/>
      <c r="PQ425" s="14"/>
      <c r="PR425" s="14"/>
      <c r="PS425" s="14"/>
      <c r="PT425" s="14"/>
      <c r="PU425" s="14"/>
      <c r="PV425" s="14"/>
      <c r="PW425" s="14"/>
      <c r="PX425" s="14"/>
      <c r="PY425" s="14"/>
      <c r="PZ425" s="14"/>
      <c r="QA425" s="14"/>
      <c r="QB425" s="14"/>
      <c r="QC425" s="14"/>
      <c r="QD425" s="14"/>
      <c r="QE425" s="14"/>
      <c r="QF425" s="14"/>
      <c r="QG425" s="14"/>
      <c r="QH425" s="14"/>
      <c r="QI425" s="14"/>
      <c r="QJ425" s="14"/>
      <c r="QK425" s="14"/>
      <c r="QL425" s="14"/>
      <c r="QM425" s="14"/>
      <c r="QN425" s="14"/>
      <c r="QO425" s="14"/>
      <c r="QP425" s="14"/>
      <c r="QQ425" s="14"/>
      <c r="QR425" s="14"/>
      <c r="QS425" s="14"/>
      <c r="QT425" s="14"/>
      <c r="QU425" s="14"/>
      <c r="QV425" s="14"/>
      <c r="QW425" s="14"/>
      <c r="QX425" s="14"/>
      <c r="QY425" s="14"/>
      <c r="QZ425" s="14"/>
      <c r="RA425" s="14"/>
      <c r="RB425" s="14"/>
      <c r="RC425" s="14"/>
      <c r="RD425" s="14"/>
      <c r="RE425" s="14"/>
      <c r="RF425" s="14"/>
      <c r="RG425" s="14"/>
      <c r="RH425" s="14"/>
      <c r="RI425" s="14"/>
      <c r="RJ425" s="14"/>
      <c r="RK425" s="14"/>
      <c r="RL425" s="14"/>
      <c r="RM425" s="14"/>
      <c r="RN425" s="14"/>
      <c r="RO425" s="14"/>
      <c r="RP425" s="14"/>
      <c r="RQ425" s="14"/>
      <c r="RR425" s="14"/>
      <c r="RS425" s="14"/>
      <c r="RT425" s="14"/>
      <c r="RU425" s="14"/>
      <c r="RV425" s="14"/>
      <c r="RW425" s="14"/>
      <c r="RX425" s="14"/>
      <c r="RY425" s="14"/>
      <c r="RZ425" s="14"/>
      <c r="SA425" s="14"/>
      <c r="SB425" s="14"/>
      <c r="SC425" s="14"/>
      <c r="SD425" s="14"/>
      <c r="SE425" s="14"/>
      <c r="SF425" s="14"/>
      <c r="SG425" s="14"/>
      <c r="SH425" s="14"/>
      <c r="SI425" s="14"/>
      <c r="SJ425" s="14"/>
      <c r="SK425" s="14"/>
      <c r="SL425" s="14"/>
      <c r="SM425" s="14"/>
      <c r="SN425" s="14"/>
      <c r="SO425" s="14"/>
      <c r="SP425" s="14"/>
      <c r="SQ425" s="14"/>
      <c r="SR425" s="14"/>
      <c r="SS425" s="14"/>
      <c r="ST425" s="14"/>
      <c r="SU425" s="14"/>
      <c r="SV425" s="14"/>
      <c r="SW425" s="14"/>
      <c r="SX425" s="14"/>
      <c r="SY425" s="14"/>
      <c r="SZ425" s="14"/>
      <c r="TA425" s="14"/>
      <c r="TB425" s="14"/>
      <c r="TC425" s="14"/>
      <c r="TD425" s="14"/>
      <c r="TE425" s="14"/>
      <c r="TF425" s="14"/>
      <c r="TG425" s="14"/>
      <c r="TH425" s="14"/>
      <c r="TI425" s="14"/>
      <c r="TJ425" s="14"/>
      <c r="TK425" s="14"/>
      <c r="TL425" s="14"/>
      <c r="TM425" s="14"/>
      <c r="TN425" s="14"/>
      <c r="TO425" s="14"/>
      <c r="TP425" s="14"/>
      <c r="TQ425" s="14"/>
      <c r="TR425" s="14"/>
      <c r="TS425" s="14"/>
      <c r="TT425" s="14"/>
      <c r="TU425" s="14"/>
      <c r="TV425" s="14"/>
      <c r="TW425" s="14"/>
      <c r="TX425" s="14"/>
      <c r="TY425" s="14"/>
      <c r="TZ425" s="14"/>
      <c r="UA425" s="14"/>
      <c r="UB425" s="14"/>
      <c r="UC425" s="14"/>
      <c r="UD425" s="14"/>
      <c r="UE425" s="14"/>
      <c r="UF425" s="14"/>
      <c r="UG425" s="14"/>
      <c r="UH425" s="14"/>
      <c r="UI425" s="14"/>
      <c r="UJ425" s="14"/>
      <c r="UK425" s="14"/>
      <c r="UL425" s="14"/>
      <c r="UM425" s="14"/>
      <c r="UN425" s="14"/>
      <c r="UO425" s="14"/>
      <c r="UP425" s="14"/>
      <c r="UQ425" s="14"/>
      <c r="UR425" s="14"/>
      <c r="US425" s="14"/>
      <c r="UT425" s="14"/>
      <c r="UU425" s="14"/>
      <c r="UV425" s="14"/>
      <c r="UW425" s="14"/>
      <c r="UX425" s="14"/>
      <c r="UY425" s="14"/>
      <c r="UZ425" s="14"/>
      <c r="VA425" s="14"/>
      <c r="VB425" s="14"/>
      <c r="VC425" s="14"/>
      <c r="VD425" s="14"/>
      <c r="VE425" s="14"/>
      <c r="VF425" s="14"/>
      <c r="VG425" s="14"/>
      <c r="VH425" s="14"/>
      <c r="VI425" s="14"/>
      <c r="VJ425" s="14"/>
      <c r="VK425" s="14"/>
      <c r="VL425" s="14"/>
      <c r="VM425" s="14"/>
      <c r="VN425" s="14"/>
      <c r="VO425" s="14"/>
      <c r="VP425" s="14"/>
      <c r="VQ425" s="14"/>
      <c r="VR425" s="14"/>
      <c r="VS425" s="14"/>
      <c r="VT425" s="14"/>
      <c r="VU425" s="14"/>
      <c r="VV425" s="14"/>
      <c r="VW425" s="14"/>
      <c r="VX425" s="14"/>
      <c r="VY425" s="14"/>
      <c r="VZ425" s="14"/>
      <c r="WA425" s="14"/>
      <c r="WB425" s="14"/>
      <c r="WC425" s="14"/>
      <c r="WD425" s="14"/>
      <c r="WE425" s="14"/>
      <c r="WF425" s="14"/>
      <c r="WG425" s="14"/>
      <c r="WH425" s="14"/>
      <c r="WI425" s="14"/>
      <c r="WJ425" s="14"/>
      <c r="WK425" s="14"/>
      <c r="WL425" s="14"/>
      <c r="WM425" s="14"/>
      <c r="WN425" s="14"/>
      <c r="WO425" s="14"/>
      <c r="WP425" s="14"/>
      <c r="WQ425" s="14"/>
      <c r="WR425" s="14"/>
      <c r="WS425" s="14"/>
      <c r="WT425" s="14"/>
      <c r="WU425" s="14"/>
      <c r="WV425" s="14"/>
      <c r="WW425" s="14"/>
      <c r="WX425" s="14"/>
      <c r="WY425" s="14"/>
      <c r="WZ425" s="14"/>
      <c r="XA425" s="14"/>
      <c r="XB425" s="14"/>
      <c r="XC425" s="14"/>
      <c r="XD425" s="14"/>
      <c r="XE425" s="14"/>
      <c r="XF425" s="14"/>
      <c r="XG425" s="14"/>
      <c r="XH425" s="14"/>
      <c r="XI425" s="14"/>
      <c r="XJ425" s="14"/>
      <c r="XK425" s="14"/>
      <c r="XL425" s="14"/>
      <c r="XM425" s="14"/>
      <c r="XN425" s="14"/>
      <c r="XO425" s="14"/>
      <c r="XP425" s="14"/>
      <c r="XQ425" s="14"/>
      <c r="XR425" s="14"/>
      <c r="XS425" s="14"/>
      <c r="XT425" s="14"/>
      <c r="XU425" s="14"/>
      <c r="XV425" s="14"/>
      <c r="XW425" s="14"/>
      <c r="XX425" s="14"/>
      <c r="XY425" s="14"/>
      <c r="XZ425" s="14"/>
      <c r="YA425" s="14"/>
      <c r="YB425" s="14"/>
      <c r="YC425" s="14"/>
      <c r="YD425" s="14"/>
      <c r="YE425" s="14"/>
      <c r="YF425" s="14"/>
      <c r="YG425" s="14"/>
      <c r="YH425" s="14"/>
      <c r="YI425" s="14"/>
      <c r="YJ425" s="14"/>
      <c r="YK425" s="14"/>
      <c r="YL425" s="14"/>
      <c r="YM425" s="14"/>
      <c r="YN425" s="14"/>
      <c r="YO425" s="14"/>
      <c r="YP425" s="14"/>
      <c r="YQ425" s="14"/>
      <c r="YR425" s="14"/>
      <c r="YS425" s="14"/>
      <c r="YT425" s="14"/>
      <c r="YU425" s="14"/>
      <c r="YV425" s="14"/>
      <c r="YW425" s="14"/>
      <c r="YX425" s="14"/>
      <c r="YY425" s="14"/>
      <c r="YZ425" s="14"/>
      <c r="ZA425" s="14"/>
      <c r="ZB425" s="14"/>
      <c r="ZC425" s="14"/>
      <c r="ZD425" s="14"/>
      <c r="ZE425" s="14"/>
      <c r="ZF425" s="14"/>
      <c r="ZG425" s="14"/>
      <c r="ZH425" s="14"/>
      <c r="ZI425" s="14"/>
      <c r="ZJ425" s="14"/>
      <c r="ZK425" s="14"/>
      <c r="ZL425" s="14"/>
      <c r="ZM425" s="14"/>
      <c r="ZN425" s="14"/>
      <c r="ZO425" s="14"/>
      <c r="ZP425" s="14"/>
      <c r="ZQ425" s="14"/>
      <c r="ZR425" s="14"/>
      <c r="ZS425" s="14"/>
      <c r="ZT425" s="14"/>
      <c r="ZU425" s="14"/>
      <c r="ZV425" s="14"/>
      <c r="ZW425" s="14"/>
      <c r="ZX425" s="14"/>
      <c r="ZY425" s="14"/>
      <c r="ZZ425" s="14"/>
      <c r="AAA425" s="14"/>
      <c r="AAB425" s="14"/>
      <c r="AAC425" s="14"/>
      <c r="AAD425" s="14"/>
      <c r="AAE425" s="14"/>
      <c r="AAF425" s="14"/>
      <c r="AAG425" s="14"/>
      <c r="AAH425" s="14"/>
      <c r="AAI425" s="14"/>
      <c r="AAJ425" s="14"/>
      <c r="AAK425" s="14"/>
      <c r="AAL425" s="14"/>
      <c r="AAM425" s="14"/>
      <c r="AAN425" s="14"/>
      <c r="AAO425" s="14"/>
      <c r="AAP425" s="14"/>
      <c r="AAQ425" s="14"/>
      <c r="AAR425" s="14"/>
      <c r="AAS425" s="14"/>
      <c r="AAT425" s="14"/>
      <c r="AAU425" s="14"/>
      <c r="AAV425" s="14"/>
      <c r="AAW425" s="14"/>
      <c r="AAX425" s="14"/>
      <c r="AAY425" s="14"/>
      <c r="AAZ425" s="14"/>
      <c r="ABA425" s="14"/>
      <c r="ABB425" s="14"/>
      <c r="ABC425" s="14"/>
      <c r="ABD425" s="14"/>
      <c r="ABE425" s="14"/>
      <c r="ABF425" s="14"/>
      <c r="ABG425" s="14"/>
      <c r="ABH425" s="14"/>
      <c r="ABI425" s="14"/>
      <c r="ABJ425" s="14"/>
      <c r="ABK425" s="14"/>
      <c r="ABL425" s="14"/>
      <c r="ABM425" s="14"/>
      <c r="ABN425" s="14"/>
      <c r="ABO425" s="14"/>
      <c r="ABP425" s="14"/>
      <c r="ABQ425" s="14"/>
      <c r="ABR425" s="14"/>
      <c r="ABS425" s="14"/>
      <c r="ABT425" s="14"/>
      <c r="ABU425" s="14"/>
      <c r="ABV425" s="14"/>
      <c r="ABW425" s="14"/>
      <c r="ABX425" s="14"/>
      <c r="ABY425" s="14"/>
      <c r="ABZ425" s="14"/>
      <c r="ACA425" s="14"/>
      <c r="ACB425" s="14"/>
      <c r="ACC425" s="14"/>
      <c r="ACD425" s="14"/>
      <c r="ACE425" s="14"/>
      <c r="ACF425" s="14"/>
      <c r="ACG425" s="14"/>
      <c r="ACH425" s="14"/>
      <c r="ACI425" s="14"/>
      <c r="ACJ425" s="14"/>
      <c r="ACK425" s="14"/>
      <c r="ACL425" s="14"/>
      <c r="ACM425" s="14"/>
      <c r="ACN425" s="14"/>
      <c r="ACO425" s="14"/>
      <c r="ACP425" s="14"/>
      <c r="ACQ425" s="14"/>
      <c r="ACR425" s="14"/>
      <c r="ACS425" s="14"/>
      <c r="ACT425" s="14"/>
      <c r="ACU425" s="14"/>
      <c r="ACV425" s="14"/>
      <c r="ACW425" s="14"/>
      <c r="ACX425" s="14"/>
      <c r="ACY425" s="14"/>
      <c r="ACZ425" s="14"/>
      <c r="ADA425" s="14"/>
      <c r="ADB425" s="14"/>
      <c r="ADC425" s="14"/>
      <c r="ADD425" s="14"/>
      <c r="ADE425" s="14"/>
      <c r="ADF425" s="14"/>
      <c r="ADG425" s="14"/>
      <c r="ADH425" s="14"/>
      <c r="ADI425" s="14"/>
      <c r="ADJ425" s="14"/>
      <c r="ADK425" s="14"/>
      <c r="ADL425" s="14"/>
      <c r="ADM425" s="14"/>
      <c r="ADN425" s="14"/>
      <c r="ADO425" s="14"/>
      <c r="ADP425" s="14"/>
      <c r="ADQ425" s="14"/>
      <c r="ADR425" s="14"/>
      <c r="ADS425" s="14"/>
    </row>
    <row r="426" spans="4:799" x14ac:dyDescent="0.25"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  <c r="IV426" s="14"/>
      <c r="IW426" s="14"/>
      <c r="IX426" s="14"/>
      <c r="IY426" s="14"/>
      <c r="IZ426" s="14"/>
      <c r="JA426" s="14"/>
      <c r="JB426" s="14"/>
      <c r="JC426" s="14"/>
      <c r="JD426" s="14"/>
      <c r="JE426" s="14"/>
      <c r="JF426" s="14"/>
      <c r="JG426" s="14"/>
      <c r="JH426" s="14"/>
      <c r="JI426" s="14"/>
      <c r="JJ426" s="14"/>
      <c r="JK426" s="14"/>
      <c r="JL426" s="14"/>
      <c r="JM426" s="14"/>
      <c r="JN426" s="14"/>
      <c r="JO426" s="14"/>
      <c r="JP426" s="14"/>
      <c r="JQ426" s="14"/>
      <c r="JR426" s="14"/>
      <c r="JS426" s="14"/>
      <c r="JT426" s="14"/>
      <c r="JU426" s="14"/>
      <c r="JV426" s="14"/>
      <c r="JW426" s="14"/>
      <c r="JX426" s="14"/>
      <c r="JY426" s="14"/>
      <c r="JZ426" s="14"/>
      <c r="KA426" s="14"/>
      <c r="KB426" s="14"/>
      <c r="KC426" s="14"/>
      <c r="KD426" s="14"/>
      <c r="KE426" s="14"/>
      <c r="KF426" s="14"/>
      <c r="KG426" s="14"/>
      <c r="KH426" s="14"/>
      <c r="KI426" s="14"/>
      <c r="KJ426" s="14"/>
      <c r="KK426" s="14"/>
      <c r="KL426" s="14"/>
      <c r="KM426" s="14"/>
      <c r="KN426" s="14"/>
      <c r="KO426" s="14"/>
      <c r="KP426" s="14"/>
      <c r="KQ426" s="14"/>
      <c r="KR426" s="14"/>
      <c r="KS426" s="14"/>
      <c r="KT426" s="14"/>
      <c r="KU426" s="14"/>
      <c r="KV426" s="14"/>
      <c r="KW426" s="14"/>
      <c r="KX426" s="14"/>
      <c r="KY426" s="14"/>
      <c r="KZ426" s="14"/>
      <c r="LA426" s="14"/>
      <c r="LB426" s="14"/>
      <c r="LC426" s="14"/>
      <c r="LD426" s="14"/>
      <c r="LE426" s="14"/>
      <c r="LF426" s="14"/>
      <c r="LG426" s="14"/>
      <c r="LH426" s="14"/>
      <c r="LI426" s="14"/>
      <c r="LJ426" s="14"/>
      <c r="LK426" s="14"/>
      <c r="LL426" s="14"/>
      <c r="LM426" s="14"/>
      <c r="LN426" s="14"/>
      <c r="LO426" s="14"/>
      <c r="LP426" s="14"/>
      <c r="LQ426" s="14"/>
      <c r="LR426" s="14"/>
      <c r="LS426" s="14"/>
      <c r="LT426" s="14"/>
      <c r="LU426" s="14"/>
      <c r="LV426" s="14"/>
      <c r="LW426" s="14"/>
      <c r="LX426" s="14"/>
      <c r="LY426" s="14"/>
      <c r="LZ426" s="14"/>
      <c r="MA426" s="14"/>
      <c r="MB426" s="14"/>
      <c r="MC426" s="14"/>
      <c r="MD426" s="14"/>
      <c r="ME426" s="14"/>
      <c r="MF426" s="14"/>
      <c r="MG426" s="14"/>
      <c r="MH426" s="14"/>
      <c r="MI426" s="14"/>
      <c r="MJ426" s="14"/>
      <c r="MK426" s="14"/>
      <c r="ML426" s="14"/>
      <c r="MM426" s="14"/>
      <c r="MN426" s="14"/>
      <c r="MO426" s="14"/>
      <c r="MP426" s="14"/>
      <c r="MQ426" s="14"/>
      <c r="MR426" s="14"/>
      <c r="MS426" s="14"/>
      <c r="MT426" s="14"/>
      <c r="MU426" s="14"/>
      <c r="MV426" s="14"/>
      <c r="MW426" s="14"/>
      <c r="MX426" s="14"/>
      <c r="MY426" s="14"/>
      <c r="MZ426" s="14"/>
      <c r="NA426" s="14"/>
      <c r="NB426" s="14"/>
      <c r="NC426" s="14"/>
      <c r="ND426" s="14"/>
      <c r="NE426" s="14"/>
      <c r="NF426" s="14"/>
      <c r="NG426" s="14"/>
      <c r="NH426" s="14"/>
      <c r="NI426" s="14"/>
      <c r="NJ426" s="14"/>
      <c r="NK426" s="14"/>
      <c r="NL426" s="14"/>
      <c r="NM426" s="14"/>
      <c r="NN426" s="14"/>
      <c r="NO426" s="14"/>
      <c r="NP426" s="14"/>
      <c r="NQ426" s="14"/>
      <c r="NR426" s="14"/>
      <c r="NS426" s="14"/>
      <c r="NT426" s="14"/>
      <c r="NU426" s="14"/>
      <c r="NV426" s="14"/>
      <c r="NW426" s="14"/>
      <c r="NX426" s="14"/>
      <c r="NY426" s="14"/>
      <c r="NZ426" s="14"/>
      <c r="OA426" s="14"/>
      <c r="OB426" s="14"/>
      <c r="OC426" s="14"/>
      <c r="OD426" s="14"/>
      <c r="OE426" s="14"/>
      <c r="OF426" s="14"/>
      <c r="OG426" s="14"/>
      <c r="OH426" s="14"/>
      <c r="OI426" s="14"/>
      <c r="OJ426" s="14"/>
      <c r="OK426" s="14"/>
      <c r="OL426" s="14"/>
      <c r="OM426" s="14"/>
      <c r="ON426" s="14"/>
      <c r="OO426" s="14"/>
      <c r="OP426" s="14"/>
      <c r="OQ426" s="14"/>
      <c r="OR426" s="14"/>
      <c r="OS426" s="14"/>
      <c r="OT426" s="14"/>
      <c r="OU426" s="14"/>
      <c r="OV426" s="14"/>
      <c r="OW426" s="14"/>
      <c r="OX426" s="14"/>
      <c r="OY426" s="14"/>
      <c r="OZ426" s="14"/>
      <c r="PA426" s="14"/>
      <c r="PB426" s="14"/>
      <c r="PC426" s="14"/>
      <c r="PD426" s="14"/>
      <c r="PE426" s="14"/>
      <c r="PF426" s="14"/>
      <c r="PG426" s="14"/>
      <c r="PH426" s="14"/>
      <c r="PI426" s="14"/>
      <c r="PJ426" s="14"/>
      <c r="PK426" s="14"/>
      <c r="PL426" s="14"/>
      <c r="PM426" s="14"/>
      <c r="PN426" s="14"/>
      <c r="PO426" s="14"/>
      <c r="PP426" s="14"/>
      <c r="PQ426" s="14"/>
      <c r="PR426" s="14"/>
      <c r="PS426" s="14"/>
      <c r="PT426" s="14"/>
      <c r="PU426" s="14"/>
      <c r="PV426" s="14"/>
      <c r="PW426" s="14"/>
      <c r="PX426" s="14"/>
      <c r="PY426" s="14"/>
      <c r="PZ426" s="14"/>
      <c r="QA426" s="14"/>
      <c r="QB426" s="14"/>
      <c r="QC426" s="14"/>
      <c r="QD426" s="14"/>
      <c r="QE426" s="14"/>
      <c r="QF426" s="14"/>
      <c r="QG426" s="14"/>
      <c r="QH426" s="14"/>
      <c r="QI426" s="14"/>
      <c r="QJ426" s="14"/>
      <c r="QK426" s="14"/>
      <c r="QL426" s="14"/>
      <c r="QM426" s="14"/>
      <c r="QN426" s="14"/>
      <c r="QO426" s="14"/>
      <c r="QP426" s="14"/>
      <c r="QQ426" s="14"/>
      <c r="QR426" s="14"/>
      <c r="QS426" s="14"/>
      <c r="QT426" s="14"/>
      <c r="QU426" s="14"/>
      <c r="QV426" s="14"/>
      <c r="QW426" s="14"/>
      <c r="QX426" s="14"/>
      <c r="QY426" s="14"/>
      <c r="QZ426" s="14"/>
      <c r="RA426" s="14"/>
      <c r="RB426" s="14"/>
      <c r="RC426" s="14"/>
      <c r="RD426" s="14"/>
      <c r="RE426" s="14"/>
      <c r="RF426" s="14"/>
      <c r="RG426" s="14"/>
      <c r="RH426" s="14"/>
      <c r="RI426" s="14"/>
      <c r="RJ426" s="14"/>
      <c r="RK426" s="14"/>
      <c r="RL426" s="14"/>
      <c r="RM426" s="14"/>
      <c r="RN426" s="14"/>
      <c r="RO426" s="14"/>
      <c r="RP426" s="14"/>
      <c r="RQ426" s="14"/>
      <c r="RR426" s="14"/>
      <c r="RS426" s="14"/>
      <c r="RT426" s="14"/>
      <c r="RU426" s="14"/>
      <c r="RV426" s="14"/>
      <c r="RW426" s="14"/>
      <c r="RX426" s="14"/>
      <c r="RY426" s="14"/>
      <c r="RZ426" s="14"/>
      <c r="SA426" s="14"/>
      <c r="SB426" s="14"/>
      <c r="SC426" s="14"/>
      <c r="SD426" s="14"/>
      <c r="SE426" s="14"/>
      <c r="SF426" s="14"/>
      <c r="SG426" s="14"/>
      <c r="SH426" s="14"/>
      <c r="SI426" s="14"/>
      <c r="SJ426" s="14"/>
      <c r="SK426" s="14"/>
      <c r="SL426" s="14"/>
      <c r="SM426" s="14"/>
      <c r="SN426" s="14"/>
      <c r="SO426" s="14"/>
      <c r="SP426" s="14"/>
      <c r="SQ426" s="14"/>
      <c r="SR426" s="14"/>
      <c r="SS426" s="14"/>
      <c r="ST426" s="14"/>
      <c r="SU426" s="14"/>
      <c r="SV426" s="14"/>
      <c r="SW426" s="14"/>
      <c r="SX426" s="14"/>
      <c r="SY426" s="14"/>
      <c r="SZ426" s="14"/>
      <c r="TA426" s="14"/>
      <c r="TB426" s="14"/>
      <c r="TC426" s="14"/>
      <c r="TD426" s="14"/>
      <c r="TE426" s="14"/>
      <c r="TF426" s="14"/>
      <c r="TG426" s="14"/>
      <c r="TH426" s="14"/>
      <c r="TI426" s="14"/>
      <c r="TJ426" s="14"/>
      <c r="TK426" s="14"/>
      <c r="TL426" s="14"/>
      <c r="TM426" s="14"/>
      <c r="TN426" s="14"/>
      <c r="TO426" s="14"/>
      <c r="TP426" s="14"/>
      <c r="TQ426" s="14"/>
      <c r="TR426" s="14"/>
      <c r="TS426" s="14"/>
      <c r="TT426" s="14"/>
      <c r="TU426" s="14"/>
      <c r="TV426" s="14"/>
      <c r="TW426" s="14"/>
      <c r="TX426" s="14"/>
      <c r="TY426" s="14"/>
      <c r="TZ426" s="14"/>
      <c r="UA426" s="14"/>
      <c r="UB426" s="14"/>
      <c r="UC426" s="14"/>
      <c r="UD426" s="14"/>
      <c r="UE426" s="14"/>
      <c r="UF426" s="14"/>
      <c r="UG426" s="14"/>
      <c r="UH426" s="14"/>
      <c r="UI426" s="14"/>
      <c r="UJ426" s="14"/>
      <c r="UK426" s="14"/>
      <c r="UL426" s="14"/>
      <c r="UM426" s="14"/>
      <c r="UN426" s="14"/>
      <c r="UO426" s="14"/>
      <c r="UP426" s="14"/>
      <c r="UQ426" s="14"/>
      <c r="UR426" s="14"/>
      <c r="US426" s="14"/>
      <c r="UT426" s="14"/>
      <c r="UU426" s="14"/>
      <c r="UV426" s="14"/>
      <c r="UW426" s="14"/>
      <c r="UX426" s="14"/>
      <c r="UY426" s="14"/>
      <c r="UZ426" s="14"/>
      <c r="VA426" s="14"/>
      <c r="VB426" s="14"/>
      <c r="VC426" s="14"/>
      <c r="VD426" s="14"/>
      <c r="VE426" s="14"/>
      <c r="VF426" s="14"/>
      <c r="VG426" s="14"/>
      <c r="VH426" s="14"/>
      <c r="VI426" s="14"/>
      <c r="VJ426" s="14"/>
      <c r="VK426" s="14"/>
      <c r="VL426" s="14"/>
      <c r="VM426" s="14"/>
      <c r="VN426" s="14"/>
      <c r="VO426" s="14"/>
      <c r="VP426" s="14"/>
      <c r="VQ426" s="14"/>
      <c r="VR426" s="14"/>
      <c r="VS426" s="14"/>
      <c r="VT426" s="14"/>
      <c r="VU426" s="14"/>
      <c r="VV426" s="14"/>
      <c r="VW426" s="14"/>
      <c r="VX426" s="14"/>
      <c r="VY426" s="14"/>
      <c r="VZ426" s="14"/>
      <c r="WA426" s="14"/>
      <c r="WB426" s="14"/>
      <c r="WC426" s="14"/>
      <c r="WD426" s="14"/>
      <c r="WE426" s="14"/>
      <c r="WF426" s="14"/>
      <c r="WG426" s="14"/>
      <c r="WH426" s="14"/>
      <c r="WI426" s="14"/>
      <c r="WJ426" s="14"/>
      <c r="WK426" s="14"/>
      <c r="WL426" s="14"/>
      <c r="WM426" s="14"/>
      <c r="WN426" s="14"/>
      <c r="WO426" s="14"/>
      <c r="WP426" s="14"/>
      <c r="WQ426" s="14"/>
      <c r="WR426" s="14"/>
      <c r="WS426" s="14"/>
      <c r="WT426" s="14"/>
      <c r="WU426" s="14"/>
      <c r="WV426" s="14"/>
      <c r="WW426" s="14"/>
      <c r="WX426" s="14"/>
      <c r="WY426" s="14"/>
      <c r="WZ426" s="14"/>
      <c r="XA426" s="14"/>
      <c r="XB426" s="14"/>
      <c r="XC426" s="14"/>
      <c r="XD426" s="14"/>
      <c r="XE426" s="14"/>
      <c r="XF426" s="14"/>
      <c r="XG426" s="14"/>
      <c r="XH426" s="14"/>
      <c r="XI426" s="14"/>
      <c r="XJ426" s="14"/>
      <c r="XK426" s="14"/>
      <c r="XL426" s="14"/>
      <c r="XM426" s="14"/>
      <c r="XN426" s="14"/>
      <c r="XO426" s="14"/>
      <c r="XP426" s="14"/>
      <c r="XQ426" s="14"/>
      <c r="XR426" s="14"/>
      <c r="XS426" s="14"/>
      <c r="XT426" s="14"/>
      <c r="XU426" s="14"/>
      <c r="XV426" s="14"/>
      <c r="XW426" s="14"/>
      <c r="XX426" s="14"/>
      <c r="XY426" s="14"/>
      <c r="XZ426" s="14"/>
      <c r="YA426" s="14"/>
      <c r="YB426" s="14"/>
      <c r="YC426" s="14"/>
      <c r="YD426" s="14"/>
      <c r="YE426" s="14"/>
      <c r="YF426" s="14"/>
      <c r="YG426" s="14"/>
      <c r="YH426" s="14"/>
      <c r="YI426" s="14"/>
      <c r="YJ426" s="14"/>
      <c r="YK426" s="14"/>
      <c r="YL426" s="14"/>
      <c r="YM426" s="14"/>
      <c r="YN426" s="14"/>
      <c r="YO426" s="14"/>
      <c r="YP426" s="14"/>
      <c r="YQ426" s="14"/>
      <c r="YR426" s="14"/>
      <c r="YS426" s="14"/>
      <c r="YT426" s="14"/>
      <c r="YU426" s="14"/>
      <c r="YV426" s="14"/>
      <c r="YW426" s="14"/>
      <c r="YX426" s="14"/>
      <c r="YY426" s="14"/>
      <c r="YZ426" s="14"/>
      <c r="ZA426" s="14"/>
      <c r="ZB426" s="14"/>
      <c r="ZC426" s="14"/>
      <c r="ZD426" s="14"/>
      <c r="ZE426" s="14"/>
      <c r="ZF426" s="14"/>
      <c r="ZG426" s="14"/>
      <c r="ZH426" s="14"/>
      <c r="ZI426" s="14"/>
      <c r="ZJ426" s="14"/>
      <c r="ZK426" s="14"/>
      <c r="ZL426" s="14"/>
      <c r="ZM426" s="14"/>
      <c r="ZN426" s="14"/>
      <c r="ZO426" s="14"/>
      <c r="ZP426" s="14"/>
      <c r="ZQ426" s="14"/>
      <c r="ZR426" s="14"/>
      <c r="ZS426" s="14"/>
      <c r="ZT426" s="14"/>
      <c r="ZU426" s="14"/>
      <c r="ZV426" s="14"/>
      <c r="ZW426" s="14"/>
      <c r="ZX426" s="14"/>
      <c r="ZY426" s="14"/>
      <c r="ZZ426" s="14"/>
      <c r="AAA426" s="14"/>
      <c r="AAB426" s="14"/>
      <c r="AAC426" s="14"/>
      <c r="AAD426" s="14"/>
      <c r="AAE426" s="14"/>
      <c r="AAF426" s="14"/>
      <c r="AAG426" s="14"/>
      <c r="AAH426" s="14"/>
      <c r="AAI426" s="14"/>
      <c r="AAJ426" s="14"/>
      <c r="AAK426" s="14"/>
      <c r="AAL426" s="14"/>
      <c r="AAM426" s="14"/>
      <c r="AAN426" s="14"/>
      <c r="AAO426" s="14"/>
      <c r="AAP426" s="14"/>
      <c r="AAQ426" s="14"/>
      <c r="AAR426" s="14"/>
      <c r="AAS426" s="14"/>
      <c r="AAT426" s="14"/>
      <c r="AAU426" s="14"/>
      <c r="AAV426" s="14"/>
      <c r="AAW426" s="14"/>
      <c r="AAX426" s="14"/>
      <c r="AAY426" s="14"/>
      <c r="AAZ426" s="14"/>
      <c r="ABA426" s="14"/>
      <c r="ABB426" s="14"/>
      <c r="ABC426" s="14"/>
      <c r="ABD426" s="14"/>
      <c r="ABE426" s="14"/>
      <c r="ABF426" s="14"/>
      <c r="ABG426" s="14"/>
      <c r="ABH426" s="14"/>
      <c r="ABI426" s="14"/>
      <c r="ABJ426" s="14"/>
      <c r="ABK426" s="14"/>
      <c r="ABL426" s="14"/>
      <c r="ABM426" s="14"/>
      <c r="ABN426" s="14"/>
      <c r="ABO426" s="14"/>
      <c r="ABP426" s="14"/>
      <c r="ABQ426" s="14"/>
      <c r="ABR426" s="14"/>
      <c r="ABS426" s="14"/>
      <c r="ABT426" s="14"/>
      <c r="ABU426" s="14"/>
      <c r="ABV426" s="14"/>
      <c r="ABW426" s="14"/>
      <c r="ABX426" s="14"/>
      <c r="ABY426" s="14"/>
      <c r="ABZ426" s="14"/>
      <c r="ACA426" s="14"/>
      <c r="ACB426" s="14"/>
      <c r="ACC426" s="14"/>
      <c r="ACD426" s="14"/>
      <c r="ACE426" s="14"/>
      <c r="ACF426" s="14"/>
      <c r="ACG426" s="14"/>
      <c r="ACH426" s="14"/>
      <c r="ACI426" s="14"/>
      <c r="ACJ426" s="14"/>
      <c r="ACK426" s="14"/>
      <c r="ACL426" s="14"/>
      <c r="ACM426" s="14"/>
      <c r="ACN426" s="14"/>
      <c r="ACO426" s="14"/>
      <c r="ACP426" s="14"/>
      <c r="ACQ426" s="14"/>
      <c r="ACR426" s="14"/>
      <c r="ACS426" s="14"/>
      <c r="ACT426" s="14"/>
      <c r="ACU426" s="14"/>
      <c r="ACV426" s="14"/>
      <c r="ACW426" s="14"/>
      <c r="ACX426" s="14"/>
      <c r="ACY426" s="14"/>
      <c r="ACZ426" s="14"/>
      <c r="ADA426" s="14"/>
      <c r="ADB426" s="14"/>
      <c r="ADC426" s="14"/>
      <c r="ADD426" s="14"/>
      <c r="ADE426" s="14"/>
      <c r="ADF426" s="14"/>
      <c r="ADG426" s="14"/>
      <c r="ADH426" s="14"/>
      <c r="ADI426" s="14"/>
      <c r="ADJ426" s="14"/>
      <c r="ADK426" s="14"/>
      <c r="ADL426" s="14"/>
      <c r="ADM426" s="14"/>
      <c r="ADN426" s="14"/>
      <c r="ADO426" s="14"/>
      <c r="ADP426" s="14"/>
      <c r="ADQ426" s="14"/>
      <c r="ADR426" s="14"/>
      <c r="ADS426" s="14"/>
    </row>
    <row r="427" spans="4:799" x14ac:dyDescent="0.25"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  <c r="IT427" s="14"/>
      <c r="IU427" s="14"/>
      <c r="IV427" s="14"/>
      <c r="IW427" s="14"/>
      <c r="IX427" s="14"/>
      <c r="IY427" s="14"/>
      <c r="IZ427" s="14"/>
      <c r="JA427" s="14"/>
      <c r="JB427" s="14"/>
      <c r="JC427" s="14"/>
      <c r="JD427" s="14"/>
      <c r="JE427" s="14"/>
      <c r="JF427" s="14"/>
      <c r="JG427" s="14"/>
      <c r="JH427" s="14"/>
      <c r="JI427" s="14"/>
      <c r="JJ427" s="14"/>
      <c r="JK427" s="14"/>
      <c r="JL427" s="14"/>
      <c r="JM427" s="14"/>
      <c r="JN427" s="14"/>
      <c r="JO427" s="14"/>
      <c r="JP427" s="14"/>
      <c r="JQ427" s="14"/>
      <c r="JR427" s="14"/>
      <c r="JS427" s="14"/>
      <c r="JT427" s="14"/>
      <c r="JU427" s="14"/>
      <c r="JV427" s="14"/>
      <c r="JW427" s="14"/>
      <c r="JX427" s="14"/>
      <c r="JY427" s="14"/>
      <c r="JZ427" s="14"/>
      <c r="KA427" s="14"/>
      <c r="KB427" s="14"/>
      <c r="KC427" s="14"/>
      <c r="KD427" s="14"/>
      <c r="KE427" s="14"/>
      <c r="KF427" s="14"/>
      <c r="KG427" s="14"/>
      <c r="KH427" s="14"/>
      <c r="KI427" s="14"/>
      <c r="KJ427" s="14"/>
      <c r="KK427" s="14"/>
      <c r="KL427" s="14"/>
      <c r="KM427" s="14"/>
      <c r="KN427" s="14"/>
      <c r="KO427" s="14"/>
      <c r="KP427" s="14"/>
      <c r="KQ427" s="14"/>
      <c r="KR427" s="14"/>
      <c r="KS427" s="14"/>
      <c r="KT427" s="14"/>
      <c r="KU427" s="14"/>
      <c r="KV427" s="14"/>
      <c r="KW427" s="14"/>
      <c r="KX427" s="14"/>
      <c r="KY427" s="14"/>
      <c r="KZ427" s="14"/>
      <c r="LA427" s="14"/>
      <c r="LB427" s="14"/>
      <c r="LC427" s="14"/>
      <c r="LD427" s="14"/>
      <c r="LE427" s="14"/>
      <c r="LF427" s="14"/>
      <c r="LG427" s="14"/>
      <c r="LH427" s="14"/>
      <c r="LI427" s="14"/>
      <c r="LJ427" s="14"/>
      <c r="LK427" s="14"/>
      <c r="LL427" s="14"/>
      <c r="LM427" s="14"/>
      <c r="LN427" s="14"/>
      <c r="LO427" s="14"/>
      <c r="LP427" s="14"/>
      <c r="LQ427" s="14"/>
      <c r="LR427" s="14"/>
      <c r="LS427" s="14"/>
      <c r="LT427" s="14"/>
      <c r="LU427" s="14"/>
      <c r="LV427" s="14"/>
      <c r="LW427" s="14"/>
      <c r="LX427" s="14"/>
      <c r="LY427" s="14"/>
      <c r="LZ427" s="14"/>
      <c r="MA427" s="14"/>
      <c r="MB427" s="14"/>
      <c r="MC427" s="14"/>
      <c r="MD427" s="14"/>
      <c r="ME427" s="14"/>
      <c r="MF427" s="14"/>
      <c r="MG427" s="14"/>
      <c r="MH427" s="14"/>
      <c r="MI427" s="14"/>
      <c r="MJ427" s="14"/>
      <c r="MK427" s="14"/>
      <c r="ML427" s="14"/>
      <c r="MM427" s="14"/>
      <c r="MN427" s="14"/>
      <c r="MO427" s="14"/>
      <c r="MP427" s="14"/>
      <c r="MQ427" s="14"/>
      <c r="MR427" s="14"/>
      <c r="MS427" s="14"/>
      <c r="MT427" s="14"/>
      <c r="MU427" s="14"/>
      <c r="MV427" s="14"/>
      <c r="MW427" s="14"/>
      <c r="MX427" s="14"/>
      <c r="MY427" s="14"/>
      <c r="MZ427" s="14"/>
      <c r="NA427" s="14"/>
      <c r="NB427" s="14"/>
      <c r="NC427" s="14"/>
      <c r="ND427" s="14"/>
      <c r="NE427" s="14"/>
      <c r="NF427" s="14"/>
      <c r="NG427" s="14"/>
      <c r="NH427" s="14"/>
      <c r="NI427" s="14"/>
      <c r="NJ427" s="14"/>
      <c r="NK427" s="14"/>
      <c r="NL427" s="14"/>
      <c r="NM427" s="14"/>
      <c r="NN427" s="14"/>
      <c r="NO427" s="14"/>
      <c r="NP427" s="14"/>
      <c r="NQ427" s="14"/>
      <c r="NR427" s="14"/>
      <c r="NS427" s="14"/>
      <c r="NT427" s="14"/>
      <c r="NU427" s="14"/>
      <c r="NV427" s="14"/>
      <c r="NW427" s="14"/>
      <c r="NX427" s="14"/>
      <c r="NY427" s="14"/>
      <c r="NZ427" s="14"/>
      <c r="OA427" s="14"/>
      <c r="OB427" s="14"/>
      <c r="OC427" s="14"/>
      <c r="OD427" s="14"/>
      <c r="OE427" s="14"/>
      <c r="OF427" s="14"/>
      <c r="OG427" s="14"/>
      <c r="OH427" s="14"/>
      <c r="OI427" s="14"/>
      <c r="OJ427" s="14"/>
      <c r="OK427" s="14"/>
      <c r="OL427" s="14"/>
      <c r="OM427" s="14"/>
      <c r="ON427" s="14"/>
      <c r="OO427" s="14"/>
      <c r="OP427" s="14"/>
      <c r="OQ427" s="14"/>
      <c r="OR427" s="14"/>
      <c r="OS427" s="14"/>
      <c r="OT427" s="14"/>
      <c r="OU427" s="14"/>
      <c r="OV427" s="14"/>
      <c r="OW427" s="14"/>
      <c r="OX427" s="14"/>
      <c r="OY427" s="14"/>
      <c r="OZ427" s="14"/>
      <c r="PA427" s="14"/>
      <c r="PB427" s="14"/>
      <c r="PC427" s="14"/>
      <c r="PD427" s="14"/>
      <c r="PE427" s="14"/>
      <c r="PF427" s="14"/>
      <c r="PG427" s="14"/>
      <c r="PH427" s="14"/>
      <c r="PI427" s="14"/>
      <c r="PJ427" s="14"/>
      <c r="PK427" s="14"/>
      <c r="PL427" s="14"/>
      <c r="PM427" s="14"/>
      <c r="PN427" s="14"/>
      <c r="PO427" s="14"/>
      <c r="PP427" s="14"/>
      <c r="PQ427" s="14"/>
      <c r="PR427" s="14"/>
      <c r="PS427" s="14"/>
      <c r="PT427" s="14"/>
      <c r="PU427" s="14"/>
      <c r="PV427" s="14"/>
      <c r="PW427" s="14"/>
      <c r="PX427" s="14"/>
      <c r="PY427" s="14"/>
      <c r="PZ427" s="14"/>
      <c r="QA427" s="14"/>
      <c r="QB427" s="14"/>
      <c r="QC427" s="14"/>
      <c r="QD427" s="14"/>
      <c r="QE427" s="14"/>
      <c r="QF427" s="14"/>
      <c r="QG427" s="14"/>
      <c r="QH427" s="14"/>
      <c r="QI427" s="14"/>
      <c r="QJ427" s="14"/>
      <c r="QK427" s="14"/>
      <c r="QL427" s="14"/>
      <c r="QM427" s="14"/>
      <c r="QN427" s="14"/>
      <c r="QO427" s="14"/>
      <c r="QP427" s="14"/>
      <c r="QQ427" s="14"/>
      <c r="QR427" s="14"/>
      <c r="QS427" s="14"/>
      <c r="QT427" s="14"/>
      <c r="QU427" s="14"/>
      <c r="QV427" s="14"/>
      <c r="QW427" s="14"/>
      <c r="QX427" s="14"/>
      <c r="QY427" s="14"/>
      <c r="QZ427" s="14"/>
      <c r="RA427" s="14"/>
      <c r="RB427" s="14"/>
      <c r="RC427" s="14"/>
      <c r="RD427" s="14"/>
      <c r="RE427" s="14"/>
      <c r="RF427" s="14"/>
      <c r="RG427" s="14"/>
      <c r="RH427" s="14"/>
      <c r="RI427" s="14"/>
      <c r="RJ427" s="14"/>
      <c r="RK427" s="14"/>
      <c r="RL427" s="14"/>
      <c r="RM427" s="14"/>
      <c r="RN427" s="14"/>
      <c r="RO427" s="14"/>
      <c r="RP427" s="14"/>
      <c r="RQ427" s="14"/>
      <c r="RR427" s="14"/>
      <c r="RS427" s="14"/>
      <c r="RT427" s="14"/>
      <c r="RU427" s="14"/>
      <c r="RV427" s="14"/>
      <c r="RW427" s="14"/>
      <c r="RX427" s="14"/>
      <c r="RY427" s="14"/>
      <c r="RZ427" s="14"/>
      <c r="SA427" s="14"/>
      <c r="SB427" s="14"/>
      <c r="SC427" s="14"/>
      <c r="SD427" s="14"/>
      <c r="SE427" s="14"/>
      <c r="SF427" s="14"/>
      <c r="SG427" s="14"/>
      <c r="SH427" s="14"/>
      <c r="SI427" s="14"/>
      <c r="SJ427" s="14"/>
      <c r="SK427" s="14"/>
      <c r="SL427" s="14"/>
      <c r="SM427" s="14"/>
      <c r="SN427" s="14"/>
      <c r="SO427" s="14"/>
      <c r="SP427" s="14"/>
      <c r="SQ427" s="14"/>
      <c r="SR427" s="14"/>
      <c r="SS427" s="14"/>
      <c r="ST427" s="14"/>
      <c r="SU427" s="14"/>
      <c r="SV427" s="14"/>
      <c r="SW427" s="14"/>
      <c r="SX427" s="14"/>
      <c r="SY427" s="14"/>
      <c r="SZ427" s="14"/>
      <c r="TA427" s="14"/>
      <c r="TB427" s="14"/>
      <c r="TC427" s="14"/>
      <c r="TD427" s="14"/>
      <c r="TE427" s="14"/>
      <c r="TF427" s="14"/>
      <c r="TG427" s="14"/>
      <c r="TH427" s="14"/>
      <c r="TI427" s="14"/>
      <c r="TJ427" s="14"/>
      <c r="TK427" s="14"/>
      <c r="TL427" s="14"/>
      <c r="TM427" s="14"/>
      <c r="TN427" s="14"/>
      <c r="TO427" s="14"/>
      <c r="TP427" s="14"/>
      <c r="TQ427" s="14"/>
      <c r="TR427" s="14"/>
      <c r="TS427" s="14"/>
      <c r="TT427" s="14"/>
      <c r="TU427" s="14"/>
      <c r="TV427" s="14"/>
      <c r="TW427" s="14"/>
      <c r="TX427" s="14"/>
      <c r="TY427" s="14"/>
      <c r="TZ427" s="14"/>
      <c r="UA427" s="14"/>
      <c r="UB427" s="14"/>
      <c r="UC427" s="14"/>
      <c r="UD427" s="14"/>
      <c r="UE427" s="14"/>
      <c r="UF427" s="14"/>
      <c r="UG427" s="14"/>
      <c r="UH427" s="14"/>
      <c r="UI427" s="14"/>
      <c r="UJ427" s="14"/>
      <c r="UK427" s="14"/>
      <c r="UL427" s="14"/>
      <c r="UM427" s="14"/>
      <c r="UN427" s="14"/>
      <c r="UO427" s="14"/>
      <c r="UP427" s="14"/>
      <c r="UQ427" s="14"/>
      <c r="UR427" s="14"/>
      <c r="US427" s="14"/>
      <c r="UT427" s="14"/>
      <c r="UU427" s="14"/>
      <c r="UV427" s="14"/>
      <c r="UW427" s="14"/>
      <c r="UX427" s="14"/>
      <c r="UY427" s="14"/>
      <c r="UZ427" s="14"/>
      <c r="VA427" s="14"/>
      <c r="VB427" s="14"/>
      <c r="VC427" s="14"/>
      <c r="VD427" s="14"/>
      <c r="VE427" s="14"/>
      <c r="VF427" s="14"/>
      <c r="VG427" s="14"/>
      <c r="VH427" s="14"/>
      <c r="VI427" s="14"/>
      <c r="VJ427" s="14"/>
      <c r="VK427" s="14"/>
      <c r="VL427" s="14"/>
      <c r="VM427" s="14"/>
      <c r="VN427" s="14"/>
      <c r="VO427" s="14"/>
      <c r="VP427" s="14"/>
      <c r="VQ427" s="14"/>
      <c r="VR427" s="14"/>
      <c r="VS427" s="14"/>
      <c r="VT427" s="14"/>
      <c r="VU427" s="14"/>
      <c r="VV427" s="14"/>
      <c r="VW427" s="14"/>
      <c r="VX427" s="14"/>
      <c r="VY427" s="14"/>
      <c r="VZ427" s="14"/>
      <c r="WA427" s="14"/>
      <c r="WB427" s="14"/>
      <c r="WC427" s="14"/>
      <c r="WD427" s="14"/>
      <c r="WE427" s="14"/>
      <c r="WF427" s="14"/>
      <c r="WG427" s="14"/>
      <c r="WH427" s="14"/>
      <c r="WI427" s="14"/>
      <c r="WJ427" s="14"/>
      <c r="WK427" s="14"/>
      <c r="WL427" s="14"/>
      <c r="WM427" s="14"/>
      <c r="WN427" s="14"/>
      <c r="WO427" s="14"/>
      <c r="WP427" s="14"/>
      <c r="WQ427" s="14"/>
      <c r="WR427" s="14"/>
      <c r="WS427" s="14"/>
      <c r="WT427" s="14"/>
      <c r="WU427" s="14"/>
      <c r="WV427" s="14"/>
      <c r="WW427" s="14"/>
      <c r="WX427" s="14"/>
      <c r="WY427" s="14"/>
      <c r="WZ427" s="14"/>
      <c r="XA427" s="14"/>
      <c r="XB427" s="14"/>
      <c r="XC427" s="14"/>
      <c r="XD427" s="14"/>
      <c r="XE427" s="14"/>
      <c r="XF427" s="14"/>
      <c r="XG427" s="14"/>
      <c r="XH427" s="14"/>
      <c r="XI427" s="14"/>
      <c r="XJ427" s="14"/>
      <c r="XK427" s="14"/>
      <c r="XL427" s="14"/>
      <c r="XM427" s="14"/>
      <c r="XN427" s="14"/>
      <c r="XO427" s="14"/>
      <c r="XP427" s="14"/>
      <c r="XQ427" s="14"/>
      <c r="XR427" s="14"/>
      <c r="XS427" s="14"/>
      <c r="XT427" s="14"/>
      <c r="XU427" s="14"/>
      <c r="XV427" s="14"/>
      <c r="XW427" s="14"/>
      <c r="XX427" s="14"/>
      <c r="XY427" s="14"/>
      <c r="XZ427" s="14"/>
      <c r="YA427" s="14"/>
      <c r="YB427" s="14"/>
      <c r="YC427" s="14"/>
      <c r="YD427" s="14"/>
      <c r="YE427" s="14"/>
      <c r="YF427" s="14"/>
      <c r="YG427" s="14"/>
      <c r="YH427" s="14"/>
      <c r="YI427" s="14"/>
      <c r="YJ427" s="14"/>
      <c r="YK427" s="14"/>
      <c r="YL427" s="14"/>
      <c r="YM427" s="14"/>
      <c r="YN427" s="14"/>
      <c r="YO427" s="14"/>
      <c r="YP427" s="14"/>
      <c r="YQ427" s="14"/>
      <c r="YR427" s="14"/>
      <c r="YS427" s="14"/>
      <c r="YT427" s="14"/>
      <c r="YU427" s="14"/>
      <c r="YV427" s="14"/>
      <c r="YW427" s="14"/>
      <c r="YX427" s="14"/>
      <c r="YY427" s="14"/>
      <c r="YZ427" s="14"/>
      <c r="ZA427" s="14"/>
      <c r="ZB427" s="14"/>
      <c r="ZC427" s="14"/>
      <c r="ZD427" s="14"/>
      <c r="ZE427" s="14"/>
      <c r="ZF427" s="14"/>
      <c r="ZG427" s="14"/>
      <c r="ZH427" s="14"/>
      <c r="ZI427" s="14"/>
      <c r="ZJ427" s="14"/>
      <c r="ZK427" s="14"/>
      <c r="ZL427" s="14"/>
      <c r="ZM427" s="14"/>
      <c r="ZN427" s="14"/>
      <c r="ZO427" s="14"/>
      <c r="ZP427" s="14"/>
      <c r="ZQ427" s="14"/>
      <c r="ZR427" s="14"/>
      <c r="ZS427" s="14"/>
      <c r="ZT427" s="14"/>
      <c r="ZU427" s="14"/>
      <c r="ZV427" s="14"/>
      <c r="ZW427" s="14"/>
      <c r="ZX427" s="14"/>
      <c r="ZY427" s="14"/>
      <c r="ZZ427" s="14"/>
      <c r="AAA427" s="14"/>
      <c r="AAB427" s="14"/>
      <c r="AAC427" s="14"/>
      <c r="AAD427" s="14"/>
      <c r="AAE427" s="14"/>
      <c r="AAF427" s="14"/>
      <c r="AAG427" s="14"/>
      <c r="AAH427" s="14"/>
      <c r="AAI427" s="14"/>
      <c r="AAJ427" s="14"/>
      <c r="AAK427" s="14"/>
      <c r="AAL427" s="14"/>
      <c r="AAM427" s="14"/>
      <c r="AAN427" s="14"/>
      <c r="AAO427" s="14"/>
      <c r="AAP427" s="14"/>
      <c r="AAQ427" s="14"/>
      <c r="AAR427" s="14"/>
      <c r="AAS427" s="14"/>
      <c r="AAT427" s="14"/>
      <c r="AAU427" s="14"/>
      <c r="AAV427" s="14"/>
      <c r="AAW427" s="14"/>
      <c r="AAX427" s="14"/>
      <c r="AAY427" s="14"/>
      <c r="AAZ427" s="14"/>
      <c r="ABA427" s="14"/>
      <c r="ABB427" s="14"/>
      <c r="ABC427" s="14"/>
      <c r="ABD427" s="14"/>
      <c r="ABE427" s="14"/>
      <c r="ABF427" s="14"/>
      <c r="ABG427" s="14"/>
      <c r="ABH427" s="14"/>
      <c r="ABI427" s="14"/>
      <c r="ABJ427" s="14"/>
      <c r="ABK427" s="14"/>
      <c r="ABL427" s="14"/>
      <c r="ABM427" s="14"/>
      <c r="ABN427" s="14"/>
      <c r="ABO427" s="14"/>
      <c r="ABP427" s="14"/>
      <c r="ABQ427" s="14"/>
      <c r="ABR427" s="14"/>
      <c r="ABS427" s="14"/>
      <c r="ABT427" s="14"/>
      <c r="ABU427" s="14"/>
      <c r="ABV427" s="14"/>
      <c r="ABW427" s="14"/>
      <c r="ABX427" s="14"/>
      <c r="ABY427" s="14"/>
      <c r="ABZ427" s="14"/>
      <c r="ACA427" s="14"/>
      <c r="ACB427" s="14"/>
      <c r="ACC427" s="14"/>
      <c r="ACD427" s="14"/>
      <c r="ACE427" s="14"/>
      <c r="ACF427" s="14"/>
      <c r="ACG427" s="14"/>
      <c r="ACH427" s="14"/>
      <c r="ACI427" s="14"/>
      <c r="ACJ427" s="14"/>
      <c r="ACK427" s="14"/>
      <c r="ACL427" s="14"/>
      <c r="ACM427" s="14"/>
      <c r="ACN427" s="14"/>
      <c r="ACO427" s="14"/>
      <c r="ACP427" s="14"/>
      <c r="ACQ427" s="14"/>
      <c r="ACR427" s="14"/>
      <c r="ACS427" s="14"/>
      <c r="ACT427" s="14"/>
      <c r="ACU427" s="14"/>
      <c r="ACV427" s="14"/>
      <c r="ACW427" s="14"/>
      <c r="ACX427" s="14"/>
      <c r="ACY427" s="14"/>
      <c r="ACZ427" s="14"/>
      <c r="ADA427" s="14"/>
      <c r="ADB427" s="14"/>
      <c r="ADC427" s="14"/>
      <c r="ADD427" s="14"/>
      <c r="ADE427" s="14"/>
      <c r="ADF427" s="14"/>
      <c r="ADG427" s="14"/>
      <c r="ADH427" s="14"/>
      <c r="ADI427" s="14"/>
      <c r="ADJ427" s="14"/>
      <c r="ADK427" s="14"/>
      <c r="ADL427" s="14"/>
      <c r="ADM427" s="14"/>
      <c r="ADN427" s="14"/>
      <c r="ADO427" s="14"/>
      <c r="ADP427" s="14"/>
      <c r="ADQ427" s="14"/>
      <c r="ADR427" s="14"/>
      <c r="ADS427" s="14"/>
    </row>
    <row r="428" spans="4:799" x14ac:dyDescent="0.25"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  <c r="IR428" s="14"/>
      <c r="IS428" s="14"/>
      <c r="IT428" s="14"/>
      <c r="IU428" s="14"/>
      <c r="IV428" s="14"/>
      <c r="IW428" s="14"/>
      <c r="IX428" s="14"/>
      <c r="IY428" s="14"/>
      <c r="IZ428" s="14"/>
      <c r="JA428" s="14"/>
      <c r="JB428" s="14"/>
      <c r="JC428" s="14"/>
      <c r="JD428" s="14"/>
      <c r="JE428" s="14"/>
      <c r="JF428" s="14"/>
      <c r="JG428" s="14"/>
      <c r="JH428" s="14"/>
      <c r="JI428" s="14"/>
      <c r="JJ428" s="14"/>
      <c r="JK428" s="14"/>
      <c r="JL428" s="14"/>
      <c r="JM428" s="14"/>
      <c r="JN428" s="14"/>
      <c r="JO428" s="14"/>
      <c r="JP428" s="14"/>
      <c r="JQ428" s="14"/>
      <c r="JR428" s="14"/>
      <c r="JS428" s="14"/>
      <c r="JT428" s="14"/>
      <c r="JU428" s="14"/>
      <c r="JV428" s="14"/>
      <c r="JW428" s="14"/>
      <c r="JX428" s="14"/>
      <c r="JY428" s="14"/>
      <c r="JZ428" s="14"/>
      <c r="KA428" s="14"/>
      <c r="KB428" s="14"/>
      <c r="KC428" s="14"/>
      <c r="KD428" s="14"/>
      <c r="KE428" s="14"/>
      <c r="KF428" s="14"/>
      <c r="KG428" s="14"/>
      <c r="KH428" s="14"/>
      <c r="KI428" s="14"/>
      <c r="KJ428" s="14"/>
      <c r="KK428" s="14"/>
      <c r="KL428" s="14"/>
      <c r="KM428" s="14"/>
      <c r="KN428" s="14"/>
      <c r="KO428" s="14"/>
      <c r="KP428" s="14"/>
      <c r="KQ428" s="14"/>
      <c r="KR428" s="14"/>
      <c r="KS428" s="14"/>
      <c r="KT428" s="14"/>
      <c r="KU428" s="14"/>
      <c r="KV428" s="14"/>
      <c r="KW428" s="14"/>
      <c r="KX428" s="14"/>
      <c r="KY428" s="14"/>
      <c r="KZ428" s="14"/>
      <c r="LA428" s="14"/>
      <c r="LB428" s="14"/>
      <c r="LC428" s="14"/>
      <c r="LD428" s="14"/>
      <c r="LE428" s="14"/>
      <c r="LF428" s="14"/>
      <c r="LG428" s="14"/>
      <c r="LH428" s="14"/>
      <c r="LI428" s="14"/>
      <c r="LJ428" s="14"/>
      <c r="LK428" s="14"/>
      <c r="LL428" s="14"/>
      <c r="LM428" s="14"/>
      <c r="LN428" s="14"/>
      <c r="LO428" s="14"/>
      <c r="LP428" s="14"/>
      <c r="LQ428" s="14"/>
      <c r="LR428" s="14"/>
      <c r="LS428" s="14"/>
      <c r="LT428" s="14"/>
      <c r="LU428" s="14"/>
      <c r="LV428" s="14"/>
      <c r="LW428" s="14"/>
      <c r="LX428" s="14"/>
      <c r="LY428" s="14"/>
      <c r="LZ428" s="14"/>
      <c r="MA428" s="14"/>
      <c r="MB428" s="14"/>
      <c r="MC428" s="14"/>
      <c r="MD428" s="14"/>
      <c r="ME428" s="14"/>
      <c r="MF428" s="14"/>
      <c r="MG428" s="14"/>
      <c r="MH428" s="14"/>
      <c r="MI428" s="14"/>
      <c r="MJ428" s="14"/>
      <c r="MK428" s="14"/>
      <c r="ML428" s="14"/>
      <c r="MM428" s="14"/>
      <c r="MN428" s="14"/>
      <c r="MO428" s="14"/>
      <c r="MP428" s="14"/>
      <c r="MQ428" s="14"/>
      <c r="MR428" s="14"/>
      <c r="MS428" s="14"/>
      <c r="MT428" s="14"/>
      <c r="MU428" s="14"/>
      <c r="MV428" s="14"/>
      <c r="MW428" s="14"/>
      <c r="MX428" s="14"/>
      <c r="MY428" s="14"/>
      <c r="MZ428" s="14"/>
      <c r="NA428" s="14"/>
      <c r="NB428" s="14"/>
      <c r="NC428" s="14"/>
      <c r="ND428" s="14"/>
      <c r="NE428" s="14"/>
      <c r="NF428" s="14"/>
      <c r="NG428" s="14"/>
      <c r="NH428" s="14"/>
      <c r="NI428" s="14"/>
      <c r="NJ428" s="14"/>
      <c r="NK428" s="14"/>
      <c r="NL428" s="14"/>
      <c r="NM428" s="14"/>
      <c r="NN428" s="14"/>
      <c r="NO428" s="14"/>
      <c r="NP428" s="14"/>
      <c r="NQ428" s="14"/>
      <c r="NR428" s="14"/>
      <c r="NS428" s="14"/>
      <c r="NT428" s="14"/>
      <c r="NU428" s="14"/>
      <c r="NV428" s="14"/>
      <c r="NW428" s="14"/>
      <c r="NX428" s="14"/>
      <c r="NY428" s="14"/>
      <c r="NZ428" s="14"/>
      <c r="OA428" s="14"/>
      <c r="OB428" s="14"/>
      <c r="OC428" s="14"/>
      <c r="OD428" s="14"/>
      <c r="OE428" s="14"/>
      <c r="OF428" s="14"/>
      <c r="OG428" s="14"/>
      <c r="OH428" s="14"/>
      <c r="OI428" s="14"/>
      <c r="OJ428" s="14"/>
      <c r="OK428" s="14"/>
      <c r="OL428" s="14"/>
      <c r="OM428" s="14"/>
      <c r="ON428" s="14"/>
      <c r="OO428" s="14"/>
      <c r="OP428" s="14"/>
      <c r="OQ428" s="14"/>
      <c r="OR428" s="14"/>
      <c r="OS428" s="14"/>
      <c r="OT428" s="14"/>
      <c r="OU428" s="14"/>
      <c r="OV428" s="14"/>
      <c r="OW428" s="14"/>
      <c r="OX428" s="14"/>
      <c r="OY428" s="14"/>
      <c r="OZ428" s="14"/>
      <c r="PA428" s="14"/>
      <c r="PB428" s="14"/>
      <c r="PC428" s="14"/>
      <c r="PD428" s="14"/>
      <c r="PE428" s="14"/>
      <c r="PF428" s="14"/>
      <c r="PG428" s="14"/>
      <c r="PH428" s="14"/>
      <c r="PI428" s="14"/>
      <c r="PJ428" s="14"/>
      <c r="PK428" s="14"/>
      <c r="PL428" s="14"/>
      <c r="PM428" s="14"/>
      <c r="PN428" s="14"/>
      <c r="PO428" s="14"/>
      <c r="PP428" s="14"/>
      <c r="PQ428" s="14"/>
      <c r="PR428" s="14"/>
      <c r="PS428" s="14"/>
      <c r="PT428" s="14"/>
      <c r="PU428" s="14"/>
      <c r="PV428" s="14"/>
      <c r="PW428" s="14"/>
      <c r="PX428" s="14"/>
      <c r="PY428" s="14"/>
      <c r="PZ428" s="14"/>
      <c r="QA428" s="14"/>
      <c r="QB428" s="14"/>
      <c r="QC428" s="14"/>
      <c r="QD428" s="14"/>
      <c r="QE428" s="14"/>
      <c r="QF428" s="14"/>
      <c r="QG428" s="14"/>
      <c r="QH428" s="14"/>
      <c r="QI428" s="14"/>
      <c r="QJ428" s="14"/>
      <c r="QK428" s="14"/>
      <c r="QL428" s="14"/>
      <c r="QM428" s="14"/>
      <c r="QN428" s="14"/>
      <c r="QO428" s="14"/>
      <c r="QP428" s="14"/>
      <c r="QQ428" s="14"/>
      <c r="QR428" s="14"/>
      <c r="QS428" s="14"/>
      <c r="QT428" s="14"/>
      <c r="QU428" s="14"/>
      <c r="QV428" s="14"/>
      <c r="QW428" s="14"/>
      <c r="QX428" s="14"/>
      <c r="QY428" s="14"/>
      <c r="QZ428" s="14"/>
      <c r="RA428" s="14"/>
      <c r="RB428" s="14"/>
      <c r="RC428" s="14"/>
      <c r="RD428" s="14"/>
      <c r="RE428" s="14"/>
      <c r="RF428" s="14"/>
      <c r="RG428" s="14"/>
      <c r="RH428" s="14"/>
      <c r="RI428" s="14"/>
      <c r="RJ428" s="14"/>
      <c r="RK428" s="14"/>
      <c r="RL428" s="14"/>
      <c r="RM428" s="14"/>
      <c r="RN428" s="14"/>
      <c r="RO428" s="14"/>
      <c r="RP428" s="14"/>
      <c r="RQ428" s="14"/>
      <c r="RR428" s="14"/>
      <c r="RS428" s="14"/>
      <c r="RT428" s="14"/>
      <c r="RU428" s="14"/>
      <c r="RV428" s="14"/>
      <c r="RW428" s="14"/>
      <c r="RX428" s="14"/>
      <c r="RY428" s="14"/>
      <c r="RZ428" s="14"/>
      <c r="SA428" s="14"/>
      <c r="SB428" s="14"/>
      <c r="SC428" s="14"/>
      <c r="SD428" s="14"/>
      <c r="SE428" s="14"/>
      <c r="SF428" s="14"/>
      <c r="SG428" s="14"/>
      <c r="SH428" s="14"/>
      <c r="SI428" s="14"/>
      <c r="SJ428" s="14"/>
      <c r="SK428" s="14"/>
      <c r="SL428" s="14"/>
      <c r="SM428" s="14"/>
      <c r="SN428" s="14"/>
      <c r="SO428" s="14"/>
      <c r="SP428" s="14"/>
      <c r="SQ428" s="14"/>
      <c r="SR428" s="14"/>
      <c r="SS428" s="14"/>
      <c r="ST428" s="14"/>
      <c r="SU428" s="14"/>
      <c r="SV428" s="14"/>
      <c r="SW428" s="14"/>
      <c r="SX428" s="14"/>
      <c r="SY428" s="14"/>
      <c r="SZ428" s="14"/>
      <c r="TA428" s="14"/>
      <c r="TB428" s="14"/>
      <c r="TC428" s="14"/>
      <c r="TD428" s="14"/>
      <c r="TE428" s="14"/>
      <c r="TF428" s="14"/>
      <c r="TG428" s="14"/>
      <c r="TH428" s="14"/>
      <c r="TI428" s="14"/>
      <c r="TJ428" s="14"/>
      <c r="TK428" s="14"/>
      <c r="TL428" s="14"/>
      <c r="TM428" s="14"/>
      <c r="TN428" s="14"/>
      <c r="TO428" s="14"/>
      <c r="TP428" s="14"/>
      <c r="TQ428" s="14"/>
      <c r="TR428" s="14"/>
      <c r="TS428" s="14"/>
      <c r="TT428" s="14"/>
      <c r="TU428" s="14"/>
      <c r="TV428" s="14"/>
      <c r="TW428" s="14"/>
      <c r="TX428" s="14"/>
      <c r="TY428" s="14"/>
      <c r="TZ428" s="14"/>
      <c r="UA428" s="14"/>
      <c r="UB428" s="14"/>
      <c r="UC428" s="14"/>
      <c r="UD428" s="14"/>
      <c r="UE428" s="14"/>
      <c r="UF428" s="14"/>
      <c r="UG428" s="14"/>
      <c r="UH428" s="14"/>
      <c r="UI428" s="14"/>
      <c r="UJ428" s="14"/>
      <c r="UK428" s="14"/>
      <c r="UL428" s="14"/>
      <c r="UM428" s="14"/>
      <c r="UN428" s="14"/>
      <c r="UO428" s="14"/>
      <c r="UP428" s="14"/>
      <c r="UQ428" s="14"/>
      <c r="UR428" s="14"/>
      <c r="US428" s="14"/>
      <c r="UT428" s="14"/>
      <c r="UU428" s="14"/>
      <c r="UV428" s="14"/>
      <c r="UW428" s="14"/>
      <c r="UX428" s="14"/>
      <c r="UY428" s="14"/>
      <c r="UZ428" s="14"/>
      <c r="VA428" s="14"/>
      <c r="VB428" s="14"/>
      <c r="VC428" s="14"/>
      <c r="VD428" s="14"/>
      <c r="VE428" s="14"/>
      <c r="VF428" s="14"/>
      <c r="VG428" s="14"/>
      <c r="VH428" s="14"/>
      <c r="VI428" s="14"/>
      <c r="VJ428" s="14"/>
      <c r="VK428" s="14"/>
      <c r="VL428" s="14"/>
      <c r="VM428" s="14"/>
      <c r="VN428" s="14"/>
      <c r="VO428" s="14"/>
      <c r="VP428" s="14"/>
      <c r="VQ428" s="14"/>
      <c r="VR428" s="14"/>
      <c r="VS428" s="14"/>
      <c r="VT428" s="14"/>
      <c r="VU428" s="14"/>
      <c r="VV428" s="14"/>
      <c r="VW428" s="14"/>
      <c r="VX428" s="14"/>
      <c r="VY428" s="14"/>
      <c r="VZ428" s="14"/>
      <c r="WA428" s="14"/>
      <c r="WB428" s="14"/>
      <c r="WC428" s="14"/>
      <c r="WD428" s="14"/>
      <c r="WE428" s="14"/>
      <c r="WF428" s="14"/>
      <c r="WG428" s="14"/>
      <c r="WH428" s="14"/>
      <c r="WI428" s="14"/>
      <c r="WJ428" s="14"/>
      <c r="WK428" s="14"/>
      <c r="WL428" s="14"/>
      <c r="WM428" s="14"/>
      <c r="WN428" s="14"/>
      <c r="WO428" s="14"/>
      <c r="WP428" s="14"/>
      <c r="WQ428" s="14"/>
      <c r="WR428" s="14"/>
      <c r="WS428" s="14"/>
      <c r="WT428" s="14"/>
      <c r="WU428" s="14"/>
      <c r="WV428" s="14"/>
      <c r="WW428" s="14"/>
      <c r="WX428" s="14"/>
      <c r="WY428" s="14"/>
      <c r="WZ428" s="14"/>
      <c r="XA428" s="14"/>
      <c r="XB428" s="14"/>
      <c r="XC428" s="14"/>
      <c r="XD428" s="14"/>
      <c r="XE428" s="14"/>
      <c r="XF428" s="14"/>
      <c r="XG428" s="14"/>
      <c r="XH428" s="14"/>
      <c r="XI428" s="14"/>
      <c r="XJ428" s="14"/>
      <c r="XK428" s="14"/>
      <c r="XL428" s="14"/>
      <c r="XM428" s="14"/>
      <c r="XN428" s="14"/>
      <c r="XO428" s="14"/>
      <c r="XP428" s="14"/>
      <c r="XQ428" s="14"/>
      <c r="XR428" s="14"/>
      <c r="XS428" s="14"/>
      <c r="XT428" s="14"/>
      <c r="XU428" s="14"/>
      <c r="XV428" s="14"/>
      <c r="XW428" s="14"/>
      <c r="XX428" s="14"/>
      <c r="XY428" s="14"/>
      <c r="XZ428" s="14"/>
      <c r="YA428" s="14"/>
      <c r="YB428" s="14"/>
      <c r="YC428" s="14"/>
      <c r="YD428" s="14"/>
      <c r="YE428" s="14"/>
      <c r="YF428" s="14"/>
      <c r="YG428" s="14"/>
      <c r="YH428" s="14"/>
      <c r="YI428" s="14"/>
      <c r="YJ428" s="14"/>
      <c r="YK428" s="14"/>
      <c r="YL428" s="14"/>
      <c r="YM428" s="14"/>
      <c r="YN428" s="14"/>
      <c r="YO428" s="14"/>
      <c r="YP428" s="14"/>
      <c r="YQ428" s="14"/>
      <c r="YR428" s="14"/>
      <c r="YS428" s="14"/>
      <c r="YT428" s="14"/>
      <c r="YU428" s="14"/>
      <c r="YV428" s="14"/>
      <c r="YW428" s="14"/>
      <c r="YX428" s="14"/>
      <c r="YY428" s="14"/>
      <c r="YZ428" s="14"/>
      <c r="ZA428" s="14"/>
      <c r="ZB428" s="14"/>
      <c r="ZC428" s="14"/>
      <c r="ZD428" s="14"/>
      <c r="ZE428" s="14"/>
      <c r="ZF428" s="14"/>
      <c r="ZG428" s="14"/>
      <c r="ZH428" s="14"/>
      <c r="ZI428" s="14"/>
      <c r="ZJ428" s="14"/>
      <c r="ZK428" s="14"/>
      <c r="ZL428" s="14"/>
      <c r="ZM428" s="14"/>
      <c r="ZN428" s="14"/>
      <c r="ZO428" s="14"/>
      <c r="ZP428" s="14"/>
      <c r="ZQ428" s="14"/>
      <c r="ZR428" s="14"/>
      <c r="ZS428" s="14"/>
      <c r="ZT428" s="14"/>
      <c r="ZU428" s="14"/>
      <c r="ZV428" s="14"/>
      <c r="ZW428" s="14"/>
      <c r="ZX428" s="14"/>
      <c r="ZY428" s="14"/>
      <c r="ZZ428" s="14"/>
      <c r="AAA428" s="14"/>
      <c r="AAB428" s="14"/>
      <c r="AAC428" s="14"/>
      <c r="AAD428" s="14"/>
      <c r="AAE428" s="14"/>
      <c r="AAF428" s="14"/>
      <c r="AAG428" s="14"/>
      <c r="AAH428" s="14"/>
      <c r="AAI428" s="14"/>
      <c r="AAJ428" s="14"/>
      <c r="AAK428" s="14"/>
      <c r="AAL428" s="14"/>
      <c r="AAM428" s="14"/>
      <c r="AAN428" s="14"/>
      <c r="AAO428" s="14"/>
      <c r="AAP428" s="14"/>
      <c r="AAQ428" s="14"/>
      <c r="AAR428" s="14"/>
      <c r="AAS428" s="14"/>
      <c r="AAT428" s="14"/>
      <c r="AAU428" s="14"/>
      <c r="AAV428" s="14"/>
      <c r="AAW428" s="14"/>
      <c r="AAX428" s="14"/>
      <c r="AAY428" s="14"/>
      <c r="AAZ428" s="14"/>
      <c r="ABA428" s="14"/>
      <c r="ABB428" s="14"/>
      <c r="ABC428" s="14"/>
      <c r="ABD428" s="14"/>
      <c r="ABE428" s="14"/>
      <c r="ABF428" s="14"/>
      <c r="ABG428" s="14"/>
      <c r="ABH428" s="14"/>
      <c r="ABI428" s="14"/>
      <c r="ABJ428" s="14"/>
      <c r="ABK428" s="14"/>
      <c r="ABL428" s="14"/>
      <c r="ABM428" s="14"/>
      <c r="ABN428" s="14"/>
      <c r="ABO428" s="14"/>
      <c r="ABP428" s="14"/>
      <c r="ABQ428" s="14"/>
      <c r="ABR428" s="14"/>
      <c r="ABS428" s="14"/>
      <c r="ABT428" s="14"/>
      <c r="ABU428" s="14"/>
      <c r="ABV428" s="14"/>
      <c r="ABW428" s="14"/>
      <c r="ABX428" s="14"/>
      <c r="ABY428" s="14"/>
      <c r="ABZ428" s="14"/>
      <c r="ACA428" s="14"/>
      <c r="ACB428" s="14"/>
      <c r="ACC428" s="14"/>
      <c r="ACD428" s="14"/>
      <c r="ACE428" s="14"/>
      <c r="ACF428" s="14"/>
      <c r="ACG428" s="14"/>
      <c r="ACH428" s="14"/>
      <c r="ACI428" s="14"/>
      <c r="ACJ428" s="14"/>
      <c r="ACK428" s="14"/>
      <c r="ACL428" s="14"/>
      <c r="ACM428" s="14"/>
      <c r="ACN428" s="14"/>
      <c r="ACO428" s="14"/>
      <c r="ACP428" s="14"/>
      <c r="ACQ428" s="14"/>
      <c r="ACR428" s="14"/>
      <c r="ACS428" s="14"/>
      <c r="ACT428" s="14"/>
      <c r="ACU428" s="14"/>
      <c r="ACV428" s="14"/>
      <c r="ACW428" s="14"/>
      <c r="ACX428" s="14"/>
      <c r="ACY428" s="14"/>
      <c r="ACZ428" s="14"/>
      <c r="ADA428" s="14"/>
      <c r="ADB428" s="14"/>
      <c r="ADC428" s="14"/>
      <c r="ADD428" s="14"/>
      <c r="ADE428" s="14"/>
      <c r="ADF428" s="14"/>
      <c r="ADG428" s="14"/>
      <c r="ADH428" s="14"/>
      <c r="ADI428" s="14"/>
      <c r="ADJ428" s="14"/>
      <c r="ADK428" s="14"/>
      <c r="ADL428" s="14"/>
      <c r="ADM428" s="14"/>
      <c r="ADN428" s="14"/>
      <c r="ADO428" s="14"/>
      <c r="ADP428" s="14"/>
      <c r="ADQ428" s="14"/>
      <c r="ADR428" s="14"/>
      <c r="ADS428" s="14"/>
    </row>
    <row r="429" spans="4:799" x14ac:dyDescent="0.25"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  <c r="IR429" s="14"/>
      <c r="IS429" s="14"/>
      <c r="IT429" s="14"/>
      <c r="IU429" s="14"/>
      <c r="IV429" s="14"/>
      <c r="IW429" s="14"/>
      <c r="IX429" s="14"/>
      <c r="IY429" s="14"/>
      <c r="IZ429" s="14"/>
      <c r="JA429" s="14"/>
      <c r="JB429" s="14"/>
      <c r="JC429" s="14"/>
      <c r="JD429" s="14"/>
      <c r="JE429" s="14"/>
      <c r="JF429" s="14"/>
      <c r="JG429" s="14"/>
      <c r="JH429" s="14"/>
      <c r="JI429" s="14"/>
      <c r="JJ429" s="14"/>
      <c r="JK429" s="14"/>
      <c r="JL429" s="14"/>
      <c r="JM429" s="14"/>
      <c r="JN429" s="14"/>
      <c r="JO429" s="14"/>
      <c r="JP429" s="14"/>
      <c r="JQ429" s="14"/>
      <c r="JR429" s="14"/>
      <c r="JS429" s="14"/>
      <c r="JT429" s="14"/>
      <c r="JU429" s="14"/>
      <c r="JV429" s="14"/>
      <c r="JW429" s="14"/>
      <c r="JX429" s="14"/>
      <c r="JY429" s="14"/>
      <c r="JZ429" s="14"/>
      <c r="KA429" s="14"/>
      <c r="KB429" s="14"/>
      <c r="KC429" s="14"/>
      <c r="KD429" s="14"/>
      <c r="KE429" s="14"/>
      <c r="KF429" s="14"/>
      <c r="KG429" s="14"/>
      <c r="KH429" s="14"/>
      <c r="KI429" s="14"/>
      <c r="KJ429" s="14"/>
      <c r="KK429" s="14"/>
      <c r="KL429" s="14"/>
      <c r="KM429" s="14"/>
      <c r="KN429" s="14"/>
      <c r="KO429" s="14"/>
      <c r="KP429" s="14"/>
      <c r="KQ429" s="14"/>
      <c r="KR429" s="14"/>
      <c r="KS429" s="14"/>
      <c r="KT429" s="14"/>
      <c r="KU429" s="14"/>
      <c r="KV429" s="14"/>
      <c r="KW429" s="14"/>
      <c r="KX429" s="14"/>
      <c r="KY429" s="14"/>
      <c r="KZ429" s="14"/>
      <c r="LA429" s="14"/>
      <c r="LB429" s="14"/>
      <c r="LC429" s="14"/>
      <c r="LD429" s="14"/>
      <c r="LE429" s="14"/>
      <c r="LF429" s="14"/>
      <c r="LG429" s="14"/>
      <c r="LH429" s="14"/>
      <c r="LI429" s="14"/>
      <c r="LJ429" s="14"/>
      <c r="LK429" s="14"/>
      <c r="LL429" s="14"/>
      <c r="LM429" s="14"/>
      <c r="LN429" s="14"/>
      <c r="LO429" s="14"/>
      <c r="LP429" s="14"/>
      <c r="LQ429" s="14"/>
      <c r="LR429" s="14"/>
      <c r="LS429" s="14"/>
      <c r="LT429" s="14"/>
      <c r="LU429" s="14"/>
      <c r="LV429" s="14"/>
      <c r="LW429" s="14"/>
      <c r="LX429" s="14"/>
      <c r="LY429" s="14"/>
      <c r="LZ429" s="14"/>
      <c r="MA429" s="14"/>
      <c r="MB429" s="14"/>
      <c r="MC429" s="14"/>
      <c r="MD429" s="14"/>
      <c r="ME429" s="14"/>
      <c r="MF429" s="14"/>
      <c r="MG429" s="14"/>
      <c r="MH429" s="14"/>
      <c r="MI429" s="14"/>
      <c r="MJ429" s="14"/>
      <c r="MK429" s="14"/>
      <c r="ML429" s="14"/>
      <c r="MM429" s="14"/>
      <c r="MN429" s="14"/>
      <c r="MO429" s="14"/>
      <c r="MP429" s="14"/>
      <c r="MQ429" s="14"/>
      <c r="MR429" s="14"/>
      <c r="MS429" s="14"/>
      <c r="MT429" s="14"/>
      <c r="MU429" s="14"/>
      <c r="MV429" s="14"/>
      <c r="MW429" s="14"/>
      <c r="MX429" s="14"/>
      <c r="MY429" s="14"/>
      <c r="MZ429" s="14"/>
      <c r="NA429" s="14"/>
      <c r="NB429" s="14"/>
      <c r="NC429" s="14"/>
      <c r="ND429" s="14"/>
      <c r="NE429" s="14"/>
      <c r="NF429" s="14"/>
      <c r="NG429" s="14"/>
      <c r="NH429" s="14"/>
      <c r="NI429" s="14"/>
      <c r="NJ429" s="14"/>
      <c r="NK429" s="14"/>
      <c r="NL429" s="14"/>
      <c r="NM429" s="14"/>
      <c r="NN429" s="14"/>
      <c r="NO429" s="14"/>
      <c r="NP429" s="14"/>
      <c r="NQ429" s="14"/>
      <c r="NR429" s="14"/>
      <c r="NS429" s="14"/>
      <c r="NT429" s="14"/>
      <c r="NU429" s="14"/>
      <c r="NV429" s="14"/>
      <c r="NW429" s="14"/>
      <c r="NX429" s="14"/>
      <c r="NY429" s="14"/>
      <c r="NZ429" s="14"/>
      <c r="OA429" s="14"/>
      <c r="OB429" s="14"/>
      <c r="OC429" s="14"/>
      <c r="OD429" s="14"/>
      <c r="OE429" s="14"/>
      <c r="OF429" s="14"/>
      <c r="OG429" s="14"/>
      <c r="OH429" s="14"/>
      <c r="OI429" s="14"/>
      <c r="OJ429" s="14"/>
      <c r="OK429" s="14"/>
      <c r="OL429" s="14"/>
      <c r="OM429" s="14"/>
      <c r="ON429" s="14"/>
      <c r="OO429" s="14"/>
      <c r="OP429" s="14"/>
      <c r="OQ429" s="14"/>
      <c r="OR429" s="14"/>
      <c r="OS429" s="14"/>
      <c r="OT429" s="14"/>
      <c r="OU429" s="14"/>
      <c r="OV429" s="14"/>
      <c r="OW429" s="14"/>
      <c r="OX429" s="14"/>
      <c r="OY429" s="14"/>
      <c r="OZ429" s="14"/>
      <c r="PA429" s="14"/>
      <c r="PB429" s="14"/>
      <c r="PC429" s="14"/>
      <c r="PD429" s="14"/>
      <c r="PE429" s="14"/>
      <c r="PF429" s="14"/>
      <c r="PG429" s="14"/>
      <c r="PH429" s="14"/>
      <c r="PI429" s="14"/>
      <c r="PJ429" s="14"/>
      <c r="PK429" s="14"/>
      <c r="PL429" s="14"/>
      <c r="PM429" s="14"/>
      <c r="PN429" s="14"/>
      <c r="PO429" s="14"/>
      <c r="PP429" s="14"/>
      <c r="PQ429" s="14"/>
      <c r="PR429" s="14"/>
      <c r="PS429" s="14"/>
      <c r="PT429" s="14"/>
      <c r="PU429" s="14"/>
      <c r="PV429" s="14"/>
      <c r="PW429" s="14"/>
      <c r="PX429" s="14"/>
      <c r="PY429" s="14"/>
      <c r="PZ429" s="14"/>
      <c r="QA429" s="14"/>
      <c r="QB429" s="14"/>
      <c r="QC429" s="14"/>
      <c r="QD429" s="14"/>
      <c r="QE429" s="14"/>
      <c r="QF429" s="14"/>
      <c r="QG429" s="14"/>
      <c r="QH429" s="14"/>
      <c r="QI429" s="14"/>
      <c r="QJ429" s="14"/>
      <c r="QK429" s="14"/>
      <c r="QL429" s="14"/>
      <c r="QM429" s="14"/>
      <c r="QN429" s="14"/>
      <c r="QO429" s="14"/>
      <c r="QP429" s="14"/>
      <c r="QQ429" s="14"/>
      <c r="QR429" s="14"/>
      <c r="QS429" s="14"/>
      <c r="QT429" s="14"/>
      <c r="QU429" s="14"/>
      <c r="QV429" s="14"/>
      <c r="QW429" s="14"/>
      <c r="QX429" s="14"/>
      <c r="QY429" s="14"/>
      <c r="QZ429" s="14"/>
      <c r="RA429" s="14"/>
      <c r="RB429" s="14"/>
      <c r="RC429" s="14"/>
      <c r="RD429" s="14"/>
      <c r="RE429" s="14"/>
      <c r="RF429" s="14"/>
      <c r="RG429" s="14"/>
      <c r="RH429" s="14"/>
      <c r="RI429" s="14"/>
      <c r="RJ429" s="14"/>
      <c r="RK429" s="14"/>
      <c r="RL429" s="14"/>
      <c r="RM429" s="14"/>
      <c r="RN429" s="14"/>
      <c r="RO429" s="14"/>
      <c r="RP429" s="14"/>
      <c r="RQ429" s="14"/>
      <c r="RR429" s="14"/>
      <c r="RS429" s="14"/>
      <c r="RT429" s="14"/>
      <c r="RU429" s="14"/>
      <c r="RV429" s="14"/>
      <c r="RW429" s="14"/>
      <c r="RX429" s="14"/>
      <c r="RY429" s="14"/>
      <c r="RZ429" s="14"/>
      <c r="SA429" s="14"/>
      <c r="SB429" s="14"/>
      <c r="SC429" s="14"/>
      <c r="SD429" s="14"/>
      <c r="SE429" s="14"/>
      <c r="SF429" s="14"/>
      <c r="SG429" s="14"/>
      <c r="SH429" s="14"/>
      <c r="SI429" s="14"/>
      <c r="SJ429" s="14"/>
      <c r="SK429" s="14"/>
      <c r="SL429" s="14"/>
      <c r="SM429" s="14"/>
      <c r="SN429" s="14"/>
      <c r="SO429" s="14"/>
      <c r="SP429" s="14"/>
      <c r="SQ429" s="14"/>
      <c r="SR429" s="14"/>
      <c r="SS429" s="14"/>
      <c r="ST429" s="14"/>
      <c r="SU429" s="14"/>
      <c r="SV429" s="14"/>
      <c r="SW429" s="14"/>
      <c r="SX429" s="14"/>
      <c r="SY429" s="14"/>
      <c r="SZ429" s="14"/>
      <c r="TA429" s="14"/>
      <c r="TB429" s="14"/>
      <c r="TC429" s="14"/>
      <c r="TD429" s="14"/>
      <c r="TE429" s="14"/>
      <c r="TF429" s="14"/>
      <c r="TG429" s="14"/>
      <c r="TH429" s="14"/>
      <c r="TI429" s="14"/>
      <c r="TJ429" s="14"/>
      <c r="TK429" s="14"/>
      <c r="TL429" s="14"/>
      <c r="TM429" s="14"/>
      <c r="TN429" s="14"/>
      <c r="TO429" s="14"/>
      <c r="TP429" s="14"/>
      <c r="TQ429" s="14"/>
      <c r="TR429" s="14"/>
      <c r="TS429" s="14"/>
      <c r="TT429" s="14"/>
      <c r="TU429" s="14"/>
      <c r="TV429" s="14"/>
      <c r="TW429" s="14"/>
      <c r="TX429" s="14"/>
      <c r="TY429" s="14"/>
      <c r="TZ429" s="14"/>
      <c r="UA429" s="14"/>
      <c r="UB429" s="14"/>
      <c r="UC429" s="14"/>
      <c r="UD429" s="14"/>
      <c r="UE429" s="14"/>
      <c r="UF429" s="14"/>
      <c r="UG429" s="14"/>
      <c r="UH429" s="14"/>
      <c r="UI429" s="14"/>
      <c r="UJ429" s="14"/>
      <c r="UK429" s="14"/>
      <c r="UL429" s="14"/>
      <c r="UM429" s="14"/>
      <c r="UN429" s="14"/>
      <c r="UO429" s="14"/>
      <c r="UP429" s="14"/>
      <c r="UQ429" s="14"/>
      <c r="UR429" s="14"/>
      <c r="US429" s="14"/>
      <c r="UT429" s="14"/>
      <c r="UU429" s="14"/>
      <c r="UV429" s="14"/>
      <c r="UW429" s="14"/>
      <c r="UX429" s="14"/>
      <c r="UY429" s="14"/>
      <c r="UZ429" s="14"/>
      <c r="VA429" s="14"/>
      <c r="VB429" s="14"/>
      <c r="VC429" s="14"/>
      <c r="VD429" s="14"/>
      <c r="VE429" s="14"/>
      <c r="VF429" s="14"/>
      <c r="VG429" s="14"/>
      <c r="VH429" s="14"/>
      <c r="VI429" s="14"/>
      <c r="VJ429" s="14"/>
      <c r="VK429" s="14"/>
      <c r="VL429" s="14"/>
      <c r="VM429" s="14"/>
      <c r="VN429" s="14"/>
      <c r="VO429" s="14"/>
      <c r="VP429" s="14"/>
      <c r="VQ429" s="14"/>
      <c r="VR429" s="14"/>
      <c r="VS429" s="14"/>
      <c r="VT429" s="14"/>
      <c r="VU429" s="14"/>
      <c r="VV429" s="14"/>
      <c r="VW429" s="14"/>
      <c r="VX429" s="14"/>
      <c r="VY429" s="14"/>
      <c r="VZ429" s="14"/>
      <c r="WA429" s="14"/>
      <c r="WB429" s="14"/>
      <c r="WC429" s="14"/>
      <c r="WD429" s="14"/>
      <c r="WE429" s="14"/>
      <c r="WF429" s="14"/>
      <c r="WG429" s="14"/>
      <c r="WH429" s="14"/>
      <c r="WI429" s="14"/>
      <c r="WJ429" s="14"/>
      <c r="WK429" s="14"/>
      <c r="WL429" s="14"/>
      <c r="WM429" s="14"/>
      <c r="WN429" s="14"/>
      <c r="WO429" s="14"/>
      <c r="WP429" s="14"/>
      <c r="WQ429" s="14"/>
      <c r="WR429" s="14"/>
      <c r="WS429" s="14"/>
      <c r="WT429" s="14"/>
      <c r="WU429" s="14"/>
      <c r="WV429" s="14"/>
      <c r="WW429" s="14"/>
      <c r="WX429" s="14"/>
      <c r="WY429" s="14"/>
      <c r="WZ429" s="14"/>
      <c r="XA429" s="14"/>
      <c r="XB429" s="14"/>
      <c r="XC429" s="14"/>
      <c r="XD429" s="14"/>
      <c r="XE429" s="14"/>
      <c r="XF429" s="14"/>
      <c r="XG429" s="14"/>
      <c r="XH429" s="14"/>
      <c r="XI429" s="14"/>
      <c r="XJ429" s="14"/>
      <c r="XK429" s="14"/>
      <c r="XL429" s="14"/>
      <c r="XM429" s="14"/>
      <c r="XN429" s="14"/>
      <c r="XO429" s="14"/>
      <c r="XP429" s="14"/>
      <c r="XQ429" s="14"/>
      <c r="XR429" s="14"/>
      <c r="XS429" s="14"/>
      <c r="XT429" s="14"/>
      <c r="XU429" s="14"/>
      <c r="XV429" s="14"/>
      <c r="XW429" s="14"/>
      <c r="XX429" s="14"/>
      <c r="XY429" s="14"/>
      <c r="XZ429" s="14"/>
      <c r="YA429" s="14"/>
      <c r="YB429" s="14"/>
      <c r="YC429" s="14"/>
      <c r="YD429" s="14"/>
      <c r="YE429" s="14"/>
      <c r="YF429" s="14"/>
      <c r="YG429" s="14"/>
      <c r="YH429" s="14"/>
      <c r="YI429" s="14"/>
      <c r="YJ429" s="14"/>
      <c r="YK429" s="14"/>
      <c r="YL429" s="14"/>
      <c r="YM429" s="14"/>
      <c r="YN429" s="14"/>
      <c r="YO429" s="14"/>
      <c r="YP429" s="14"/>
      <c r="YQ429" s="14"/>
      <c r="YR429" s="14"/>
      <c r="YS429" s="14"/>
      <c r="YT429" s="14"/>
      <c r="YU429" s="14"/>
      <c r="YV429" s="14"/>
      <c r="YW429" s="14"/>
      <c r="YX429" s="14"/>
      <c r="YY429" s="14"/>
      <c r="YZ429" s="14"/>
      <c r="ZA429" s="14"/>
      <c r="ZB429" s="14"/>
      <c r="ZC429" s="14"/>
      <c r="ZD429" s="14"/>
      <c r="ZE429" s="14"/>
      <c r="ZF429" s="14"/>
      <c r="ZG429" s="14"/>
      <c r="ZH429" s="14"/>
      <c r="ZI429" s="14"/>
      <c r="ZJ429" s="14"/>
      <c r="ZK429" s="14"/>
      <c r="ZL429" s="14"/>
      <c r="ZM429" s="14"/>
      <c r="ZN429" s="14"/>
      <c r="ZO429" s="14"/>
      <c r="ZP429" s="14"/>
      <c r="ZQ429" s="14"/>
      <c r="ZR429" s="14"/>
      <c r="ZS429" s="14"/>
      <c r="ZT429" s="14"/>
      <c r="ZU429" s="14"/>
      <c r="ZV429" s="14"/>
      <c r="ZW429" s="14"/>
      <c r="ZX429" s="14"/>
      <c r="ZY429" s="14"/>
      <c r="ZZ429" s="14"/>
      <c r="AAA429" s="14"/>
      <c r="AAB429" s="14"/>
      <c r="AAC429" s="14"/>
      <c r="AAD429" s="14"/>
      <c r="AAE429" s="14"/>
      <c r="AAF429" s="14"/>
      <c r="AAG429" s="14"/>
      <c r="AAH429" s="14"/>
      <c r="AAI429" s="14"/>
      <c r="AAJ429" s="14"/>
      <c r="AAK429" s="14"/>
      <c r="AAL429" s="14"/>
      <c r="AAM429" s="14"/>
      <c r="AAN429" s="14"/>
      <c r="AAO429" s="14"/>
      <c r="AAP429" s="14"/>
      <c r="AAQ429" s="14"/>
      <c r="AAR429" s="14"/>
      <c r="AAS429" s="14"/>
      <c r="AAT429" s="14"/>
      <c r="AAU429" s="14"/>
      <c r="AAV429" s="14"/>
      <c r="AAW429" s="14"/>
      <c r="AAX429" s="14"/>
      <c r="AAY429" s="14"/>
      <c r="AAZ429" s="14"/>
      <c r="ABA429" s="14"/>
      <c r="ABB429" s="14"/>
      <c r="ABC429" s="14"/>
      <c r="ABD429" s="14"/>
      <c r="ABE429" s="14"/>
      <c r="ABF429" s="14"/>
      <c r="ABG429" s="14"/>
      <c r="ABH429" s="14"/>
      <c r="ABI429" s="14"/>
      <c r="ABJ429" s="14"/>
      <c r="ABK429" s="14"/>
      <c r="ABL429" s="14"/>
      <c r="ABM429" s="14"/>
      <c r="ABN429" s="14"/>
      <c r="ABO429" s="14"/>
      <c r="ABP429" s="14"/>
      <c r="ABQ429" s="14"/>
      <c r="ABR429" s="14"/>
      <c r="ABS429" s="14"/>
      <c r="ABT429" s="14"/>
      <c r="ABU429" s="14"/>
      <c r="ABV429" s="14"/>
      <c r="ABW429" s="14"/>
      <c r="ABX429" s="14"/>
      <c r="ABY429" s="14"/>
      <c r="ABZ429" s="14"/>
      <c r="ACA429" s="14"/>
      <c r="ACB429" s="14"/>
      <c r="ACC429" s="14"/>
      <c r="ACD429" s="14"/>
      <c r="ACE429" s="14"/>
      <c r="ACF429" s="14"/>
      <c r="ACG429" s="14"/>
      <c r="ACH429" s="14"/>
      <c r="ACI429" s="14"/>
      <c r="ACJ429" s="14"/>
      <c r="ACK429" s="14"/>
      <c r="ACL429" s="14"/>
      <c r="ACM429" s="14"/>
      <c r="ACN429" s="14"/>
      <c r="ACO429" s="14"/>
      <c r="ACP429" s="14"/>
      <c r="ACQ429" s="14"/>
      <c r="ACR429" s="14"/>
      <c r="ACS429" s="14"/>
      <c r="ACT429" s="14"/>
      <c r="ACU429" s="14"/>
      <c r="ACV429" s="14"/>
      <c r="ACW429" s="14"/>
      <c r="ACX429" s="14"/>
      <c r="ACY429" s="14"/>
      <c r="ACZ429" s="14"/>
      <c r="ADA429" s="14"/>
      <c r="ADB429" s="14"/>
      <c r="ADC429" s="14"/>
      <c r="ADD429" s="14"/>
      <c r="ADE429" s="14"/>
      <c r="ADF429" s="14"/>
      <c r="ADG429" s="14"/>
      <c r="ADH429" s="14"/>
      <c r="ADI429" s="14"/>
      <c r="ADJ429" s="14"/>
      <c r="ADK429" s="14"/>
      <c r="ADL429" s="14"/>
      <c r="ADM429" s="14"/>
      <c r="ADN429" s="14"/>
      <c r="ADO429" s="14"/>
      <c r="ADP429" s="14"/>
      <c r="ADQ429" s="14"/>
      <c r="ADR429" s="14"/>
      <c r="ADS429" s="14"/>
    </row>
    <row r="430" spans="4:799" x14ac:dyDescent="0.25"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  <c r="IR430" s="14"/>
      <c r="IS430" s="14"/>
      <c r="IT430" s="14"/>
      <c r="IU430" s="14"/>
      <c r="IV430" s="14"/>
      <c r="IW430" s="14"/>
      <c r="IX430" s="14"/>
      <c r="IY430" s="14"/>
      <c r="IZ430" s="14"/>
      <c r="JA430" s="14"/>
      <c r="JB430" s="14"/>
      <c r="JC430" s="14"/>
      <c r="JD430" s="14"/>
      <c r="JE430" s="14"/>
      <c r="JF430" s="14"/>
      <c r="JG430" s="14"/>
      <c r="JH430" s="14"/>
      <c r="JI430" s="14"/>
      <c r="JJ430" s="14"/>
      <c r="JK430" s="14"/>
      <c r="JL430" s="14"/>
      <c r="JM430" s="14"/>
      <c r="JN430" s="14"/>
      <c r="JO430" s="14"/>
      <c r="JP430" s="14"/>
      <c r="JQ430" s="14"/>
      <c r="JR430" s="14"/>
      <c r="JS430" s="14"/>
      <c r="JT430" s="14"/>
      <c r="JU430" s="14"/>
      <c r="JV430" s="14"/>
      <c r="JW430" s="14"/>
      <c r="JX430" s="14"/>
      <c r="JY430" s="14"/>
      <c r="JZ430" s="14"/>
      <c r="KA430" s="14"/>
      <c r="KB430" s="14"/>
      <c r="KC430" s="14"/>
      <c r="KD430" s="14"/>
      <c r="KE430" s="14"/>
      <c r="KF430" s="14"/>
      <c r="KG430" s="14"/>
      <c r="KH430" s="14"/>
      <c r="KI430" s="14"/>
      <c r="KJ430" s="14"/>
      <c r="KK430" s="14"/>
      <c r="KL430" s="14"/>
      <c r="KM430" s="14"/>
      <c r="KN430" s="14"/>
      <c r="KO430" s="14"/>
      <c r="KP430" s="14"/>
      <c r="KQ430" s="14"/>
      <c r="KR430" s="14"/>
      <c r="KS430" s="14"/>
      <c r="KT430" s="14"/>
      <c r="KU430" s="14"/>
      <c r="KV430" s="14"/>
      <c r="KW430" s="14"/>
      <c r="KX430" s="14"/>
      <c r="KY430" s="14"/>
      <c r="KZ430" s="14"/>
      <c r="LA430" s="14"/>
      <c r="LB430" s="14"/>
      <c r="LC430" s="14"/>
      <c r="LD430" s="14"/>
      <c r="LE430" s="14"/>
      <c r="LF430" s="14"/>
      <c r="LG430" s="14"/>
      <c r="LH430" s="14"/>
      <c r="LI430" s="14"/>
      <c r="LJ430" s="14"/>
      <c r="LK430" s="14"/>
      <c r="LL430" s="14"/>
      <c r="LM430" s="14"/>
      <c r="LN430" s="14"/>
      <c r="LO430" s="14"/>
      <c r="LP430" s="14"/>
      <c r="LQ430" s="14"/>
      <c r="LR430" s="14"/>
      <c r="LS430" s="14"/>
      <c r="LT430" s="14"/>
      <c r="LU430" s="14"/>
      <c r="LV430" s="14"/>
      <c r="LW430" s="14"/>
      <c r="LX430" s="14"/>
      <c r="LY430" s="14"/>
      <c r="LZ430" s="14"/>
      <c r="MA430" s="14"/>
      <c r="MB430" s="14"/>
      <c r="MC430" s="14"/>
      <c r="MD430" s="14"/>
      <c r="ME430" s="14"/>
      <c r="MF430" s="14"/>
      <c r="MG430" s="14"/>
      <c r="MH430" s="14"/>
      <c r="MI430" s="14"/>
      <c r="MJ430" s="14"/>
      <c r="MK430" s="14"/>
      <c r="ML430" s="14"/>
      <c r="MM430" s="14"/>
      <c r="MN430" s="14"/>
      <c r="MO430" s="14"/>
      <c r="MP430" s="14"/>
      <c r="MQ430" s="14"/>
      <c r="MR430" s="14"/>
      <c r="MS430" s="14"/>
      <c r="MT430" s="14"/>
      <c r="MU430" s="14"/>
      <c r="MV430" s="14"/>
      <c r="MW430" s="14"/>
      <c r="MX430" s="14"/>
      <c r="MY430" s="14"/>
      <c r="MZ430" s="14"/>
      <c r="NA430" s="14"/>
      <c r="NB430" s="14"/>
      <c r="NC430" s="14"/>
      <c r="ND430" s="14"/>
      <c r="NE430" s="14"/>
      <c r="NF430" s="14"/>
      <c r="NG430" s="14"/>
      <c r="NH430" s="14"/>
      <c r="NI430" s="14"/>
      <c r="NJ430" s="14"/>
      <c r="NK430" s="14"/>
      <c r="NL430" s="14"/>
      <c r="NM430" s="14"/>
      <c r="NN430" s="14"/>
      <c r="NO430" s="14"/>
      <c r="NP430" s="14"/>
      <c r="NQ430" s="14"/>
      <c r="NR430" s="14"/>
      <c r="NS430" s="14"/>
      <c r="NT430" s="14"/>
      <c r="NU430" s="14"/>
      <c r="NV430" s="14"/>
      <c r="NW430" s="14"/>
      <c r="NX430" s="14"/>
      <c r="NY430" s="14"/>
      <c r="NZ430" s="14"/>
      <c r="OA430" s="14"/>
      <c r="OB430" s="14"/>
      <c r="OC430" s="14"/>
      <c r="OD430" s="14"/>
      <c r="OE430" s="14"/>
      <c r="OF430" s="14"/>
      <c r="OG430" s="14"/>
      <c r="OH430" s="14"/>
      <c r="OI430" s="14"/>
      <c r="OJ430" s="14"/>
      <c r="OK430" s="14"/>
      <c r="OL430" s="14"/>
      <c r="OM430" s="14"/>
      <c r="ON430" s="14"/>
      <c r="OO430" s="14"/>
      <c r="OP430" s="14"/>
      <c r="OQ430" s="14"/>
      <c r="OR430" s="14"/>
      <c r="OS430" s="14"/>
      <c r="OT430" s="14"/>
      <c r="OU430" s="14"/>
      <c r="OV430" s="14"/>
      <c r="OW430" s="14"/>
      <c r="OX430" s="14"/>
      <c r="OY430" s="14"/>
      <c r="OZ430" s="14"/>
      <c r="PA430" s="14"/>
      <c r="PB430" s="14"/>
      <c r="PC430" s="14"/>
      <c r="PD430" s="14"/>
      <c r="PE430" s="14"/>
      <c r="PF430" s="14"/>
      <c r="PG430" s="14"/>
      <c r="PH430" s="14"/>
      <c r="PI430" s="14"/>
      <c r="PJ430" s="14"/>
      <c r="PK430" s="14"/>
      <c r="PL430" s="14"/>
      <c r="PM430" s="14"/>
      <c r="PN430" s="14"/>
      <c r="PO430" s="14"/>
      <c r="PP430" s="14"/>
      <c r="PQ430" s="14"/>
      <c r="PR430" s="14"/>
      <c r="PS430" s="14"/>
      <c r="PT430" s="14"/>
      <c r="PU430" s="14"/>
      <c r="PV430" s="14"/>
      <c r="PW430" s="14"/>
      <c r="PX430" s="14"/>
      <c r="PY430" s="14"/>
      <c r="PZ430" s="14"/>
      <c r="QA430" s="14"/>
      <c r="QB430" s="14"/>
      <c r="QC430" s="14"/>
      <c r="QD430" s="14"/>
      <c r="QE430" s="14"/>
      <c r="QF430" s="14"/>
      <c r="QG430" s="14"/>
      <c r="QH430" s="14"/>
      <c r="QI430" s="14"/>
      <c r="QJ430" s="14"/>
      <c r="QK430" s="14"/>
      <c r="QL430" s="14"/>
      <c r="QM430" s="14"/>
      <c r="QN430" s="14"/>
      <c r="QO430" s="14"/>
      <c r="QP430" s="14"/>
      <c r="QQ430" s="14"/>
      <c r="QR430" s="14"/>
      <c r="QS430" s="14"/>
      <c r="QT430" s="14"/>
      <c r="QU430" s="14"/>
      <c r="QV430" s="14"/>
      <c r="QW430" s="14"/>
      <c r="QX430" s="14"/>
      <c r="QY430" s="14"/>
      <c r="QZ430" s="14"/>
      <c r="RA430" s="14"/>
      <c r="RB430" s="14"/>
      <c r="RC430" s="14"/>
      <c r="RD430" s="14"/>
      <c r="RE430" s="14"/>
      <c r="RF430" s="14"/>
      <c r="RG430" s="14"/>
      <c r="RH430" s="14"/>
      <c r="RI430" s="14"/>
      <c r="RJ430" s="14"/>
      <c r="RK430" s="14"/>
      <c r="RL430" s="14"/>
      <c r="RM430" s="14"/>
      <c r="RN430" s="14"/>
      <c r="RO430" s="14"/>
      <c r="RP430" s="14"/>
      <c r="RQ430" s="14"/>
      <c r="RR430" s="14"/>
      <c r="RS430" s="14"/>
      <c r="RT430" s="14"/>
      <c r="RU430" s="14"/>
      <c r="RV430" s="14"/>
      <c r="RW430" s="14"/>
      <c r="RX430" s="14"/>
      <c r="RY430" s="14"/>
      <c r="RZ430" s="14"/>
      <c r="SA430" s="14"/>
      <c r="SB430" s="14"/>
      <c r="SC430" s="14"/>
      <c r="SD430" s="14"/>
      <c r="SE430" s="14"/>
      <c r="SF430" s="14"/>
      <c r="SG430" s="14"/>
      <c r="SH430" s="14"/>
      <c r="SI430" s="14"/>
      <c r="SJ430" s="14"/>
      <c r="SK430" s="14"/>
      <c r="SL430" s="14"/>
      <c r="SM430" s="14"/>
      <c r="SN430" s="14"/>
      <c r="SO430" s="14"/>
      <c r="SP430" s="14"/>
      <c r="SQ430" s="14"/>
      <c r="SR430" s="14"/>
      <c r="SS430" s="14"/>
      <c r="ST430" s="14"/>
      <c r="SU430" s="14"/>
      <c r="SV430" s="14"/>
      <c r="SW430" s="14"/>
      <c r="SX430" s="14"/>
      <c r="SY430" s="14"/>
      <c r="SZ430" s="14"/>
      <c r="TA430" s="14"/>
      <c r="TB430" s="14"/>
      <c r="TC430" s="14"/>
      <c r="TD430" s="14"/>
      <c r="TE430" s="14"/>
      <c r="TF430" s="14"/>
      <c r="TG430" s="14"/>
      <c r="TH430" s="14"/>
      <c r="TI430" s="14"/>
      <c r="TJ430" s="14"/>
      <c r="TK430" s="14"/>
      <c r="TL430" s="14"/>
      <c r="TM430" s="14"/>
      <c r="TN430" s="14"/>
      <c r="TO430" s="14"/>
      <c r="TP430" s="14"/>
      <c r="TQ430" s="14"/>
      <c r="TR430" s="14"/>
      <c r="TS430" s="14"/>
      <c r="TT430" s="14"/>
      <c r="TU430" s="14"/>
      <c r="TV430" s="14"/>
      <c r="TW430" s="14"/>
      <c r="TX430" s="14"/>
      <c r="TY430" s="14"/>
      <c r="TZ430" s="14"/>
      <c r="UA430" s="14"/>
      <c r="UB430" s="14"/>
      <c r="UC430" s="14"/>
      <c r="UD430" s="14"/>
      <c r="UE430" s="14"/>
      <c r="UF430" s="14"/>
      <c r="UG430" s="14"/>
      <c r="UH430" s="14"/>
      <c r="UI430" s="14"/>
      <c r="UJ430" s="14"/>
      <c r="UK430" s="14"/>
      <c r="UL430" s="14"/>
      <c r="UM430" s="14"/>
      <c r="UN430" s="14"/>
      <c r="UO430" s="14"/>
      <c r="UP430" s="14"/>
      <c r="UQ430" s="14"/>
      <c r="UR430" s="14"/>
      <c r="US430" s="14"/>
      <c r="UT430" s="14"/>
      <c r="UU430" s="14"/>
      <c r="UV430" s="14"/>
      <c r="UW430" s="14"/>
      <c r="UX430" s="14"/>
      <c r="UY430" s="14"/>
      <c r="UZ430" s="14"/>
      <c r="VA430" s="14"/>
      <c r="VB430" s="14"/>
      <c r="VC430" s="14"/>
      <c r="VD430" s="14"/>
      <c r="VE430" s="14"/>
      <c r="VF430" s="14"/>
      <c r="VG430" s="14"/>
      <c r="VH430" s="14"/>
      <c r="VI430" s="14"/>
      <c r="VJ430" s="14"/>
      <c r="VK430" s="14"/>
      <c r="VL430" s="14"/>
      <c r="VM430" s="14"/>
      <c r="VN430" s="14"/>
      <c r="VO430" s="14"/>
      <c r="VP430" s="14"/>
      <c r="VQ430" s="14"/>
      <c r="VR430" s="14"/>
      <c r="VS430" s="14"/>
      <c r="VT430" s="14"/>
      <c r="VU430" s="14"/>
      <c r="VV430" s="14"/>
      <c r="VW430" s="14"/>
      <c r="VX430" s="14"/>
      <c r="VY430" s="14"/>
      <c r="VZ430" s="14"/>
      <c r="WA430" s="14"/>
      <c r="WB430" s="14"/>
      <c r="WC430" s="14"/>
      <c r="WD430" s="14"/>
      <c r="WE430" s="14"/>
      <c r="WF430" s="14"/>
      <c r="WG430" s="14"/>
      <c r="WH430" s="14"/>
      <c r="WI430" s="14"/>
      <c r="WJ430" s="14"/>
      <c r="WK430" s="14"/>
      <c r="WL430" s="14"/>
      <c r="WM430" s="14"/>
      <c r="WN430" s="14"/>
      <c r="WO430" s="14"/>
      <c r="WP430" s="14"/>
      <c r="WQ430" s="14"/>
      <c r="WR430" s="14"/>
      <c r="WS430" s="14"/>
      <c r="WT430" s="14"/>
      <c r="WU430" s="14"/>
      <c r="WV430" s="14"/>
      <c r="WW430" s="14"/>
      <c r="WX430" s="14"/>
      <c r="WY430" s="14"/>
      <c r="WZ430" s="14"/>
      <c r="XA430" s="14"/>
      <c r="XB430" s="14"/>
      <c r="XC430" s="14"/>
      <c r="XD430" s="14"/>
      <c r="XE430" s="14"/>
      <c r="XF430" s="14"/>
      <c r="XG430" s="14"/>
      <c r="XH430" s="14"/>
      <c r="XI430" s="14"/>
      <c r="XJ430" s="14"/>
      <c r="XK430" s="14"/>
      <c r="XL430" s="14"/>
      <c r="XM430" s="14"/>
      <c r="XN430" s="14"/>
      <c r="XO430" s="14"/>
      <c r="XP430" s="14"/>
      <c r="XQ430" s="14"/>
      <c r="XR430" s="14"/>
      <c r="XS430" s="14"/>
      <c r="XT430" s="14"/>
      <c r="XU430" s="14"/>
      <c r="XV430" s="14"/>
      <c r="XW430" s="14"/>
      <c r="XX430" s="14"/>
      <c r="XY430" s="14"/>
      <c r="XZ430" s="14"/>
      <c r="YA430" s="14"/>
      <c r="YB430" s="14"/>
      <c r="YC430" s="14"/>
      <c r="YD430" s="14"/>
      <c r="YE430" s="14"/>
      <c r="YF430" s="14"/>
      <c r="YG430" s="14"/>
      <c r="YH430" s="14"/>
      <c r="YI430" s="14"/>
      <c r="YJ430" s="14"/>
      <c r="YK430" s="14"/>
      <c r="YL430" s="14"/>
      <c r="YM430" s="14"/>
      <c r="YN430" s="14"/>
      <c r="YO430" s="14"/>
      <c r="YP430" s="14"/>
      <c r="YQ430" s="14"/>
      <c r="YR430" s="14"/>
      <c r="YS430" s="14"/>
      <c r="YT430" s="14"/>
      <c r="YU430" s="14"/>
      <c r="YV430" s="14"/>
      <c r="YW430" s="14"/>
      <c r="YX430" s="14"/>
      <c r="YY430" s="14"/>
      <c r="YZ430" s="14"/>
      <c r="ZA430" s="14"/>
      <c r="ZB430" s="14"/>
      <c r="ZC430" s="14"/>
      <c r="ZD430" s="14"/>
      <c r="ZE430" s="14"/>
      <c r="ZF430" s="14"/>
      <c r="ZG430" s="14"/>
      <c r="ZH430" s="14"/>
      <c r="ZI430" s="14"/>
      <c r="ZJ430" s="14"/>
      <c r="ZK430" s="14"/>
      <c r="ZL430" s="14"/>
      <c r="ZM430" s="14"/>
      <c r="ZN430" s="14"/>
      <c r="ZO430" s="14"/>
      <c r="ZP430" s="14"/>
      <c r="ZQ430" s="14"/>
      <c r="ZR430" s="14"/>
      <c r="ZS430" s="14"/>
      <c r="ZT430" s="14"/>
      <c r="ZU430" s="14"/>
      <c r="ZV430" s="14"/>
      <c r="ZW430" s="14"/>
      <c r="ZX430" s="14"/>
      <c r="ZY430" s="14"/>
      <c r="ZZ430" s="14"/>
      <c r="AAA430" s="14"/>
      <c r="AAB430" s="14"/>
      <c r="AAC430" s="14"/>
      <c r="AAD430" s="14"/>
      <c r="AAE430" s="14"/>
      <c r="AAF430" s="14"/>
      <c r="AAG430" s="14"/>
      <c r="AAH430" s="14"/>
      <c r="AAI430" s="14"/>
      <c r="AAJ430" s="14"/>
      <c r="AAK430" s="14"/>
      <c r="AAL430" s="14"/>
      <c r="AAM430" s="14"/>
      <c r="AAN430" s="14"/>
      <c r="AAO430" s="14"/>
      <c r="AAP430" s="14"/>
      <c r="AAQ430" s="14"/>
      <c r="AAR430" s="14"/>
      <c r="AAS430" s="14"/>
      <c r="AAT430" s="14"/>
      <c r="AAU430" s="14"/>
      <c r="AAV430" s="14"/>
      <c r="AAW430" s="14"/>
      <c r="AAX430" s="14"/>
      <c r="AAY430" s="14"/>
      <c r="AAZ430" s="14"/>
      <c r="ABA430" s="14"/>
      <c r="ABB430" s="14"/>
      <c r="ABC430" s="14"/>
      <c r="ABD430" s="14"/>
      <c r="ABE430" s="14"/>
      <c r="ABF430" s="14"/>
      <c r="ABG430" s="14"/>
      <c r="ABH430" s="14"/>
      <c r="ABI430" s="14"/>
      <c r="ABJ430" s="14"/>
      <c r="ABK430" s="14"/>
      <c r="ABL430" s="14"/>
      <c r="ABM430" s="14"/>
      <c r="ABN430" s="14"/>
      <c r="ABO430" s="14"/>
      <c r="ABP430" s="14"/>
      <c r="ABQ430" s="14"/>
      <c r="ABR430" s="14"/>
      <c r="ABS430" s="14"/>
      <c r="ABT430" s="14"/>
      <c r="ABU430" s="14"/>
      <c r="ABV430" s="14"/>
      <c r="ABW430" s="14"/>
      <c r="ABX430" s="14"/>
      <c r="ABY430" s="14"/>
      <c r="ABZ430" s="14"/>
      <c r="ACA430" s="14"/>
      <c r="ACB430" s="14"/>
      <c r="ACC430" s="14"/>
      <c r="ACD430" s="14"/>
      <c r="ACE430" s="14"/>
      <c r="ACF430" s="14"/>
      <c r="ACG430" s="14"/>
      <c r="ACH430" s="14"/>
      <c r="ACI430" s="14"/>
      <c r="ACJ430" s="14"/>
      <c r="ACK430" s="14"/>
      <c r="ACL430" s="14"/>
      <c r="ACM430" s="14"/>
      <c r="ACN430" s="14"/>
      <c r="ACO430" s="14"/>
      <c r="ACP430" s="14"/>
      <c r="ACQ430" s="14"/>
      <c r="ACR430" s="14"/>
      <c r="ACS430" s="14"/>
      <c r="ACT430" s="14"/>
      <c r="ACU430" s="14"/>
      <c r="ACV430" s="14"/>
      <c r="ACW430" s="14"/>
      <c r="ACX430" s="14"/>
      <c r="ACY430" s="14"/>
      <c r="ACZ430" s="14"/>
      <c r="ADA430" s="14"/>
      <c r="ADB430" s="14"/>
      <c r="ADC430" s="14"/>
      <c r="ADD430" s="14"/>
      <c r="ADE430" s="14"/>
      <c r="ADF430" s="14"/>
      <c r="ADG430" s="14"/>
      <c r="ADH430" s="14"/>
      <c r="ADI430" s="14"/>
      <c r="ADJ430" s="14"/>
      <c r="ADK430" s="14"/>
      <c r="ADL430" s="14"/>
      <c r="ADM430" s="14"/>
      <c r="ADN430" s="14"/>
      <c r="ADO430" s="14"/>
      <c r="ADP430" s="14"/>
      <c r="ADQ430" s="14"/>
      <c r="ADR430" s="14"/>
      <c r="ADS430" s="14"/>
    </row>
    <row r="431" spans="4:799" x14ac:dyDescent="0.25"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  <c r="HY431" s="14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  <c r="IJ431" s="14"/>
      <c r="IK431" s="14"/>
      <c r="IL431" s="14"/>
      <c r="IM431" s="14"/>
      <c r="IN431" s="14"/>
      <c r="IO431" s="14"/>
      <c r="IP431" s="14"/>
      <c r="IQ431" s="14"/>
      <c r="IR431" s="14"/>
      <c r="IS431" s="14"/>
      <c r="IT431" s="14"/>
      <c r="IU431" s="14"/>
      <c r="IV431" s="14"/>
      <c r="IW431" s="14"/>
      <c r="IX431" s="14"/>
      <c r="IY431" s="14"/>
      <c r="IZ431" s="14"/>
      <c r="JA431" s="14"/>
      <c r="JB431" s="14"/>
      <c r="JC431" s="14"/>
      <c r="JD431" s="14"/>
      <c r="JE431" s="14"/>
      <c r="JF431" s="14"/>
      <c r="JG431" s="14"/>
      <c r="JH431" s="14"/>
      <c r="JI431" s="14"/>
      <c r="JJ431" s="14"/>
      <c r="JK431" s="14"/>
      <c r="JL431" s="14"/>
      <c r="JM431" s="14"/>
      <c r="JN431" s="14"/>
      <c r="JO431" s="14"/>
      <c r="JP431" s="14"/>
      <c r="JQ431" s="14"/>
      <c r="JR431" s="14"/>
      <c r="JS431" s="14"/>
      <c r="JT431" s="14"/>
      <c r="JU431" s="14"/>
      <c r="JV431" s="14"/>
      <c r="JW431" s="14"/>
      <c r="JX431" s="14"/>
      <c r="JY431" s="14"/>
      <c r="JZ431" s="14"/>
      <c r="KA431" s="14"/>
      <c r="KB431" s="14"/>
      <c r="KC431" s="14"/>
      <c r="KD431" s="14"/>
      <c r="KE431" s="14"/>
      <c r="KF431" s="14"/>
      <c r="KG431" s="14"/>
      <c r="KH431" s="14"/>
      <c r="KI431" s="14"/>
      <c r="KJ431" s="14"/>
      <c r="KK431" s="14"/>
      <c r="KL431" s="14"/>
      <c r="KM431" s="14"/>
      <c r="KN431" s="14"/>
      <c r="KO431" s="14"/>
      <c r="KP431" s="14"/>
      <c r="KQ431" s="14"/>
      <c r="KR431" s="14"/>
      <c r="KS431" s="14"/>
      <c r="KT431" s="14"/>
      <c r="KU431" s="14"/>
      <c r="KV431" s="14"/>
      <c r="KW431" s="14"/>
      <c r="KX431" s="14"/>
      <c r="KY431" s="14"/>
      <c r="KZ431" s="14"/>
      <c r="LA431" s="14"/>
      <c r="LB431" s="14"/>
      <c r="LC431" s="14"/>
      <c r="LD431" s="14"/>
      <c r="LE431" s="14"/>
      <c r="LF431" s="14"/>
      <c r="LG431" s="14"/>
      <c r="LH431" s="14"/>
      <c r="LI431" s="14"/>
      <c r="LJ431" s="14"/>
      <c r="LK431" s="14"/>
      <c r="LL431" s="14"/>
      <c r="LM431" s="14"/>
      <c r="LN431" s="14"/>
      <c r="LO431" s="14"/>
      <c r="LP431" s="14"/>
      <c r="LQ431" s="14"/>
      <c r="LR431" s="14"/>
      <c r="LS431" s="14"/>
      <c r="LT431" s="14"/>
      <c r="LU431" s="14"/>
      <c r="LV431" s="14"/>
      <c r="LW431" s="14"/>
      <c r="LX431" s="14"/>
      <c r="LY431" s="14"/>
      <c r="LZ431" s="14"/>
      <c r="MA431" s="14"/>
      <c r="MB431" s="14"/>
      <c r="MC431" s="14"/>
      <c r="MD431" s="14"/>
      <c r="ME431" s="14"/>
      <c r="MF431" s="14"/>
      <c r="MG431" s="14"/>
      <c r="MH431" s="14"/>
      <c r="MI431" s="14"/>
      <c r="MJ431" s="14"/>
      <c r="MK431" s="14"/>
      <c r="ML431" s="14"/>
      <c r="MM431" s="14"/>
      <c r="MN431" s="14"/>
      <c r="MO431" s="14"/>
      <c r="MP431" s="14"/>
      <c r="MQ431" s="14"/>
      <c r="MR431" s="14"/>
      <c r="MS431" s="14"/>
      <c r="MT431" s="14"/>
      <c r="MU431" s="14"/>
      <c r="MV431" s="14"/>
      <c r="MW431" s="14"/>
      <c r="MX431" s="14"/>
      <c r="MY431" s="14"/>
      <c r="MZ431" s="14"/>
      <c r="NA431" s="14"/>
      <c r="NB431" s="14"/>
      <c r="NC431" s="14"/>
      <c r="ND431" s="14"/>
      <c r="NE431" s="14"/>
      <c r="NF431" s="14"/>
      <c r="NG431" s="14"/>
      <c r="NH431" s="14"/>
      <c r="NI431" s="14"/>
      <c r="NJ431" s="14"/>
      <c r="NK431" s="14"/>
      <c r="NL431" s="14"/>
      <c r="NM431" s="14"/>
      <c r="NN431" s="14"/>
      <c r="NO431" s="14"/>
      <c r="NP431" s="14"/>
      <c r="NQ431" s="14"/>
      <c r="NR431" s="14"/>
      <c r="NS431" s="14"/>
      <c r="NT431" s="14"/>
      <c r="NU431" s="14"/>
      <c r="NV431" s="14"/>
      <c r="NW431" s="14"/>
      <c r="NX431" s="14"/>
      <c r="NY431" s="14"/>
      <c r="NZ431" s="14"/>
      <c r="OA431" s="14"/>
      <c r="OB431" s="14"/>
      <c r="OC431" s="14"/>
      <c r="OD431" s="14"/>
      <c r="OE431" s="14"/>
      <c r="OF431" s="14"/>
      <c r="OG431" s="14"/>
      <c r="OH431" s="14"/>
      <c r="OI431" s="14"/>
      <c r="OJ431" s="14"/>
      <c r="OK431" s="14"/>
      <c r="OL431" s="14"/>
      <c r="OM431" s="14"/>
      <c r="ON431" s="14"/>
      <c r="OO431" s="14"/>
      <c r="OP431" s="14"/>
      <c r="OQ431" s="14"/>
      <c r="OR431" s="14"/>
      <c r="OS431" s="14"/>
      <c r="OT431" s="14"/>
      <c r="OU431" s="14"/>
      <c r="OV431" s="14"/>
      <c r="OW431" s="14"/>
      <c r="OX431" s="14"/>
      <c r="OY431" s="14"/>
      <c r="OZ431" s="14"/>
      <c r="PA431" s="14"/>
      <c r="PB431" s="14"/>
      <c r="PC431" s="14"/>
      <c r="PD431" s="14"/>
      <c r="PE431" s="14"/>
      <c r="PF431" s="14"/>
      <c r="PG431" s="14"/>
      <c r="PH431" s="14"/>
      <c r="PI431" s="14"/>
      <c r="PJ431" s="14"/>
      <c r="PK431" s="14"/>
      <c r="PL431" s="14"/>
      <c r="PM431" s="14"/>
      <c r="PN431" s="14"/>
      <c r="PO431" s="14"/>
      <c r="PP431" s="14"/>
      <c r="PQ431" s="14"/>
      <c r="PR431" s="14"/>
      <c r="PS431" s="14"/>
      <c r="PT431" s="14"/>
      <c r="PU431" s="14"/>
      <c r="PV431" s="14"/>
      <c r="PW431" s="14"/>
      <c r="PX431" s="14"/>
      <c r="PY431" s="14"/>
      <c r="PZ431" s="14"/>
      <c r="QA431" s="14"/>
      <c r="QB431" s="14"/>
      <c r="QC431" s="14"/>
      <c r="QD431" s="14"/>
      <c r="QE431" s="14"/>
      <c r="QF431" s="14"/>
      <c r="QG431" s="14"/>
      <c r="QH431" s="14"/>
      <c r="QI431" s="14"/>
      <c r="QJ431" s="14"/>
      <c r="QK431" s="14"/>
      <c r="QL431" s="14"/>
      <c r="QM431" s="14"/>
      <c r="QN431" s="14"/>
      <c r="QO431" s="14"/>
      <c r="QP431" s="14"/>
      <c r="QQ431" s="14"/>
      <c r="QR431" s="14"/>
      <c r="QS431" s="14"/>
      <c r="QT431" s="14"/>
      <c r="QU431" s="14"/>
      <c r="QV431" s="14"/>
      <c r="QW431" s="14"/>
      <c r="QX431" s="14"/>
      <c r="QY431" s="14"/>
      <c r="QZ431" s="14"/>
      <c r="RA431" s="14"/>
      <c r="RB431" s="14"/>
      <c r="RC431" s="14"/>
      <c r="RD431" s="14"/>
      <c r="RE431" s="14"/>
      <c r="RF431" s="14"/>
      <c r="RG431" s="14"/>
      <c r="RH431" s="14"/>
      <c r="RI431" s="14"/>
      <c r="RJ431" s="14"/>
      <c r="RK431" s="14"/>
      <c r="RL431" s="14"/>
      <c r="RM431" s="14"/>
      <c r="RN431" s="14"/>
      <c r="RO431" s="14"/>
      <c r="RP431" s="14"/>
      <c r="RQ431" s="14"/>
      <c r="RR431" s="14"/>
      <c r="RS431" s="14"/>
      <c r="RT431" s="14"/>
      <c r="RU431" s="14"/>
      <c r="RV431" s="14"/>
      <c r="RW431" s="14"/>
      <c r="RX431" s="14"/>
      <c r="RY431" s="14"/>
      <c r="RZ431" s="14"/>
      <c r="SA431" s="14"/>
      <c r="SB431" s="14"/>
      <c r="SC431" s="14"/>
      <c r="SD431" s="14"/>
      <c r="SE431" s="14"/>
      <c r="SF431" s="14"/>
      <c r="SG431" s="14"/>
      <c r="SH431" s="14"/>
      <c r="SI431" s="14"/>
      <c r="SJ431" s="14"/>
      <c r="SK431" s="14"/>
      <c r="SL431" s="14"/>
      <c r="SM431" s="14"/>
      <c r="SN431" s="14"/>
      <c r="SO431" s="14"/>
      <c r="SP431" s="14"/>
      <c r="SQ431" s="14"/>
      <c r="SR431" s="14"/>
      <c r="SS431" s="14"/>
      <c r="ST431" s="14"/>
      <c r="SU431" s="14"/>
      <c r="SV431" s="14"/>
      <c r="SW431" s="14"/>
      <c r="SX431" s="14"/>
      <c r="SY431" s="14"/>
      <c r="SZ431" s="14"/>
      <c r="TA431" s="14"/>
      <c r="TB431" s="14"/>
      <c r="TC431" s="14"/>
      <c r="TD431" s="14"/>
      <c r="TE431" s="14"/>
      <c r="TF431" s="14"/>
      <c r="TG431" s="14"/>
      <c r="TH431" s="14"/>
      <c r="TI431" s="14"/>
      <c r="TJ431" s="14"/>
      <c r="TK431" s="14"/>
      <c r="TL431" s="14"/>
      <c r="TM431" s="14"/>
      <c r="TN431" s="14"/>
      <c r="TO431" s="14"/>
      <c r="TP431" s="14"/>
      <c r="TQ431" s="14"/>
      <c r="TR431" s="14"/>
      <c r="TS431" s="14"/>
      <c r="TT431" s="14"/>
      <c r="TU431" s="14"/>
      <c r="TV431" s="14"/>
      <c r="TW431" s="14"/>
      <c r="TX431" s="14"/>
      <c r="TY431" s="14"/>
      <c r="TZ431" s="14"/>
      <c r="UA431" s="14"/>
      <c r="UB431" s="14"/>
      <c r="UC431" s="14"/>
      <c r="UD431" s="14"/>
      <c r="UE431" s="14"/>
      <c r="UF431" s="14"/>
      <c r="UG431" s="14"/>
      <c r="UH431" s="14"/>
      <c r="UI431" s="14"/>
      <c r="UJ431" s="14"/>
      <c r="UK431" s="14"/>
      <c r="UL431" s="14"/>
      <c r="UM431" s="14"/>
      <c r="UN431" s="14"/>
      <c r="UO431" s="14"/>
      <c r="UP431" s="14"/>
      <c r="UQ431" s="14"/>
      <c r="UR431" s="14"/>
      <c r="US431" s="14"/>
      <c r="UT431" s="14"/>
      <c r="UU431" s="14"/>
      <c r="UV431" s="14"/>
      <c r="UW431" s="14"/>
      <c r="UX431" s="14"/>
      <c r="UY431" s="14"/>
      <c r="UZ431" s="14"/>
      <c r="VA431" s="14"/>
      <c r="VB431" s="14"/>
      <c r="VC431" s="14"/>
      <c r="VD431" s="14"/>
      <c r="VE431" s="14"/>
      <c r="VF431" s="14"/>
      <c r="VG431" s="14"/>
      <c r="VH431" s="14"/>
      <c r="VI431" s="14"/>
      <c r="VJ431" s="14"/>
      <c r="VK431" s="14"/>
      <c r="VL431" s="14"/>
      <c r="VM431" s="14"/>
      <c r="VN431" s="14"/>
      <c r="VO431" s="14"/>
      <c r="VP431" s="14"/>
      <c r="VQ431" s="14"/>
      <c r="VR431" s="14"/>
      <c r="VS431" s="14"/>
      <c r="VT431" s="14"/>
      <c r="VU431" s="14"/>
      <c r="VV431" s="14"/>
      <c r="VW431" s="14"/>
      <c r="VX431" s="14"/>
      <c r="VY431" s="14"/>
      <c r="VZ431" s="14"/>
      <c r="WA431" s="14"/>
      <c r="WB431" s="14"/>
      <c r="WC431" s="14"/>
      <c r="WD431" s="14"/>
      <c r="WE431" s="14"/>
      <c r="WF431" s="14"/>
      <c r="WG431" s="14"/>
      <c r="WH431" s="14"/>
      <c r="WI431" s="14"/>
      <c r="WJ431" s="14"/>
      <c r="WK431" s="14"/>
      <c r="WL431" s="14"/>
      <c r="WM431" s="14"/>
      <c r="WN431" s="14"/>
      <c r="WO431" s="14"/>
      <c r="WP431" s="14"/>
      <c r="WQ431" s="14"/>
      <c r="WR431" s="14"/>
      <c r="WS431" s="14"/>
      <c r="WT431" s="14"/>
      <c r="WU431" s="14"/>
      <c r="WV431" s="14"/>
      <c r="WW431" s="14"/>
      <c r="WX431" s="14"/>
      <c r="WY431" s="14"/>
      <c r="WZ431" s="14"/>
      <c r="XA431" s="14"/>
      <c r="XB431" s="14"/>
      <c r="XC431" s="14"/>
      <c r="XD431" s="14"/>
      <c r="XE431" s="14"/>
      <c r="XF431" s="14"/>
      <c r="XG431" s="14"/>
      <c r="XH431" s="14"/>
      <c r="XI431" s="14"/>
      <c r="XJ431" s="14"/>
      <c r="XK431" s="14"/>
      <c r="XL431" s="14"/>
      <c r="XM431" s="14"/>
      <c r="XN431" s="14"/>
      <c r="XO431" s="14"/>
      <c r="XP431" s="14"/>
      <c r="XQ431" s="14"/>
      <c r="XR431" s="14"/>
      <c r="XS431" s="14"/>
      <c r="XT431" s="14"/>
      <c r="XU431" s="14"/>
      <c r="XV431" s="14"/>
      <c r="XW431" s="14"/>
      <c r="XX431" s="14"/>
      <c r="XY431" s="14"/>
      <c r="XZ431" s="14"/>
      <c r="YA431" s="14"/>
      <c r="YB431" s="14"/>
      <c r="YC431" s="14"/>
      <c r="YD431" s="14"/>
      <c r="YE431" s="14"/>
      <c r="YF431" s="14"/>
      <c r="YG431" s="14"/>
      <c r="YH431" s="14"/>
      <c r="YI431" s="14"/>
      <c r="YJ431" s="14"/>
      <c r="YK431" s="14"/>
      <c r="YL431" s="14"/>
      <c r="YM431" s="14"/>
      <c r="YN431" s="14"/>
      <c r="YO431" s="14"/>
      <c r="YP431" s="14"/>
      <c r="YQ431" s="14"/>
      <c r="YR431" s="14"/>
      <c r="YS431" s="14"/>
      <c r="YT431" s="14"/>
      <c r="YU431" s="14"/>
      <c r="YV431" s="14"/>
      <c r="YW431" s="14"/>
      <c r="YX431" s="14"/>
      <c r="YY431" s="14"/>
      <c r="YZ431" s="14"/>
      <c r="ZA431" s="14"/>
      <c r="ZB431" s="14"/>
      <c r="ZC431" s="14"/>
      <c r="ZD431" s="14"/>
      <c r="ZE431" s="14"/>
      <c r="ZF431" s="14"/>
      <c r="ZG431" s="14"/>
      <c r="ZH431" s="14"/>
      <c r="ZI431" s="14"/>
      <c r="ZJ431" s="14"/>
      <c r="ZK431" s="14"/>
      <c r="ZL431" s="14"/>
      <c r="ZM431" s="14"/>
      <c r="ZN431" s="14"/>
      <c r="ZO431" s="14"/>
      <c r="ZP431" s="14"/>
      <c r="ZQ431" s="14"/>
      <c r="ZR431" s="14"/>
      <c r="ZS431" s="14"/>
      <c r="ZT431" s="14"/>
      <c r="ZU431" s="14"/>
      <c r="ZV431" s="14"/>
      <c r="ZW431" s="14"/>
      <c r="ZX431" s="14"/>
      <c r="ZY431" s="14"/>
      <c r="ZZ431" s="14"/>
      <c r="AAA431" s="14"/>
      <c r="AAB431" s="14"/>
      <c r="AAC431" s="14"/>
      <c r="AAD431" s="14"/>
      <c r="AAE431" s="14"/>
      <c r="AAF431" s="14"/>
      <c r="AAG431" s="14"/>
      <c r="AAH431" s="14"/>
      <c r="AAI431" s="14"/>
      <c r="AAJ431" s="14"/>
      <c r="AAK431" s="14"/>
      <c r="AAL431" s="14"/>
      <c r="AAM431" s="14"/>
      <c r="AAN431" s="14"/>
      <c r="AAO431" s="14"/>
      <c r="AAP431" s="14"/>
      <c r="AAQ431" s="14"/>
      <c r="AAR431" s="14"/>
      <c r="AAS431" s="14"/>
      <c r="AAT431" s="14"/>
      <c r="AAU431" s="14"/>
      <c r="AAV431" s="14"/>
      <c r="AAW431" s="14"/>
      <c r="AAX431" s="14"/>
      <c r="AAY431" s="14"/>
      <c r="AAZ431" s="14"/>
      <c r="ABA431" s="14"/>
      <c r="ABB431" s="14"/>
      <c r="ABC431" s="14"/>
      <c r="ABD431" s="14"/>
      <c r="ABE431" s="14"/>
      <c r="ABF431" s="14"/>
      <c r="ABG431" s="14"/>
      <c r="ABH431" s="14"/>
      <c r="ABI431" s="14"/>
      <c r="ABJ431" s="14"/>
      <c r="ABK431" s="14"/>
      <c r="ABL431" s="14"/>
      <c r="ABM431" s="14"/>
      <c r="ABN431" s="14"/>
      <c r="ABO431" s="14"/>
      <c r="ABP431" s="14"/>
      <c r="ABQ431" s="14"/>
      <c r="ABR431" s="14"/>
      <c r="ABS431" s="14"/>
      <c r="ABT431" s="14"/>
      <c r="ABU431" s="14"/>
      <c r="ABV431" s="14"/>
      <c r="ABW431" s="14"/>
      <c r="ABX431" s="14"/>
      <c r="ABY431" s="14"/>
      <c r="ABZ431" s="14"/>
      <c r="ACA431" s="14"/>
      <c r="ACB431" s="14"/>
      <c r="ACC431" s="14"/>
      <c r="ACD431" s="14"/>
      <c r="ACE431" s="14"/>
      <c r="ACF431" s="14"/>
      <c r="ACG431" s="14"/>
      <c r="ACH431" s="14"/>
      <c r="ACI431" s="14"/>
      <c r="ACJ431" s="14"/>
      <c r="ACK431" s="14"/>
      <c r="ACL431" s="14"/>
      <c r="ACM431" s="14"/>
      <c r="ACN431" s="14"/>
      <c r="ACO431" s="14"/>
      <c r="ACP431" s="14"/>
      <c r="ACQ431" s="14"/>
      <c r="ACR431" s="14"/>
      <c r="ACS431" s="14"/>
      <c r="ACT431" s="14"/>
      <c r="ACU431" s="14"/>
      <c r="ACV431" s="14"/>
      <c r="ACW431" s="14"/>
      <c r="ACX431" s="14"/>
      <c r="ACY431" s="14"/>
      <c r="ACZ431" s="14"/>
      <c r="ADA431" s="14"/>
      <c r="ADB431" s="14"/>
      <c r="ADC431" s="14"/>
      <c r="ADD431" s="14"/>
      <c r="ADE431" s="14"/>
      <c r="ADF431" s="14"/>
      <c r="ADG431" s="14"/>
      <c r="ADH431" s="14"/>
      <c r="ADI431" s="14"/>
      <c r="ADJ431" s="14"/>
      <c r="ADK431" s="14"/>
      <c r="ADL431" s="14"/>
      <c r="ADM431" s="14"/>
      <c r="ADN431" s="14"/>
      <c r="ADO431" s="14"/>
      <c r="ADP431" s="14"/>
      <c r="ADQ431" s="14"/>
      <c r="ADR431" s="14"/>
      <c r="ADS431" s="14"/>
    </row>
    <row r="432" spans="4:799" x14ac:dyDescent="0.25"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  <c r="HY432" s="14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  <c r="IJ432" s="14"/>
      <c r="IK432" s="14"/>
      <c r="IL432" s="14"/>
      <c r="IM432" s="14"/>
      <c r="IN432" s="14"/>
      <c r="IO432" s="14"/>
      <c r="IP432" s="14"/>
      <c r="IQ432" s="14"/>
      <c r="IR432" s="14"/>
      <c r="IS432" s="14"/>
      <c r="IT432" s="14"/>
      <c r="IU432" s="14"/>
      <c r="IV432" s="14"/>
      <c r="IW432" s="14"/>
      <c r="IX432" s="14"/>
      <c r="IY432" s="14"/>
      <c r="IZ432" s="14"/>
      <c r="JA432" s="14"/>
      <c r="JB432" s="14"/>
      <c r="JC432" s="14"/>
      <c r="JD432" s="14"/>
      <c r="JE432" s="14"/>
      <c r="JF432" s="14"/>
      <c r="JG432" s="14"/>
      <c r="JH432" s="14"/>
      <c r="JI432" s="14"/>
      <c r="JJ432" s="14"/>
      <c r="JK432" s="14"/>
      <c r="JL432" s="14"/>
      <c r="JM432" s="14"/>
      <c r="JN432" s="14"/>
      <c r="JO432" s="14"/>
      <c r="JP432" s="14"/>
      <c r="JQ432" s="14"/>
      <c r="JR432" s="14"/>
      <c r="JS432" s="14"/>
      <c r="JT432" s="14"/>
      <c r="JU432" s="14"/>
      <c r="JV432" s="14"/>
      <c r="JW432" s="14"/>
      <c r="JX432" s="14"/>
      <c r="JY432" s="14"/>
      <c r="JZ432" s="14"/>
      <c r="KA432" s="14"/>
      <c r="KB432" s="14"/>
      <c r="KC432" s="14"/>
      <c r="KD432" s="14"/>
      <c r="KE432" s="14"/>
      <c r="KF432" s="14"/>
      <c r="KG432" s="14"/>
      <c r="KH432" s="14"/>
      <c r="KI432" s="14"/>
      <c r="KJ432" s="14"/>
      <c r="KK432" s="14"/>
      <c r="KL432" s="14"/>
      <c r="KM432" s="14"/>
      <c r="KN432" s="14"/>
      <c r="KO432" s="14"/>
      <c r="KP432" s="14"/>
      <c r="KQ432" s="14"/>
      <c r="KR432" s="14"/>
      <c r="KS432" s="14"/>
      <c r="KT432" s="14"/>
      <c r="KU432" s="14"/>
      <c r="KV432" s="14"/>
      <c r="KW432" s="14"/>
      <c r="KX432" s="14"/>
      <c r="KY432" s="14"/>
      <c r="KZ432" s="14"/>
      <c r="LA432" s="14"/>
      <c r="LB432" s="14"/>
      <c r="LC432" s="14"/>
      <c r="LD432" s="14"/>
      <c r="LE432" s="14"/>
      <c r="LF432" s="14"/>
      <c r="LG432" s="14"/>
      <c r="LH432" s="14"/>
      <c r="LI432" s="14"/>
      <c r="LJ432" s="14"/>
      <c r="LK432" s="14"/>
      <c r="LL432" s="14"/>
      <c r="LM432" s="14"/>
      <c r="LN432" s="14"/>
      <c r="LO432" s="14"/>
      <c r="LP432" s="14"/>
      <c r="LQ432" s="14"/>
      <c r="LR432" s="14"/>
      <c r="LS432" s="14"/>
      <c r="LT432" s="14"/>
      <c r="LU432" s="14"/>
      <c r="LV432" s="14"/>
      <c r="LW432" s="14"/>
      <c r="LX432" s="14"/>
      <c r="LY432" s="14"/>
      <c r="LZ432" s="14"/>
      <c r="MA432" s="14"/>
      <c r="MB432" s="14"/>
      <c r="MC432" s="14"/>
      <c r="MD432" s="14"/>
      <c r="ME432" s="14"/>
      <c r="MF432" s="14"/>
      <c r="MG432" s="14"/>
      <c r="MH432" s="14"/>
      <c r="MI432" s="14"/>
      <c r="MJ432" s="14"/>
      <c r="MK432" s="14"/>
      <c r="ML432" s="14"/>
      <c r="MM432" s="14"/>
      <c r="MN432" s="14"/>
      <c r="MO432" s="14"/>
      <c r="MP432" s="14"/>
      <c r="MQ432" s="14"/>
      <c r="MR432" s="14"/>
      <c r="MS432" s="14"/>
      <c r="MT432" s="14"/>
      <c r="MU432" s="14"/>
      <c r="MV432" s="14"/>
      <c r="MW432" s="14"/>
      <c r="MX432" s="14"/>
      <c r="MY432" s="14"/>
      <c r="MZ432" s="14"/>
      <c r="NA432" s="14"/>
      <c r="NB432" s="14"/>
      <c r="NC432" s="14"/>
      <c r="ND432" s="14"/>
      <c r="NE432" s="14"/>
      <c r="NF432" s="14"/>
      <c r="NG432" s="14"/>
      <c r="NH432" s="14"/>
      <c r="NI432" s="14"/>
      <c r="NJ432" s="14"/>
      <c r="NK432" s="14"/>
      <c r="NL432" s="14"/>
      <c r="NM432" s="14"/>
      <c r="NN432" s="14"/>
      <c r="NO432" s="14"/>
      <c r="NP432" s="14"/>
      <c r="NQ432" s="14"/>
      <c r="NR432" s="14"/>
      <c r="NS432" s="14"/>
      <c r="NT432" s="14"/>
      <c r="NU432" s="14"/>
      <c r="NV432" s="14"/>
      <c r="NW432" s="14"/>
      <c r="NX432" s="14"/>
      <c r="NY432" s="14"/>
      <c r="NZ432" s="14"/>
      <c r="OA432" s="14"/>
      <c r="OB432" s="14"/>
      <c r="OC432" s="14"/>
      <c r="OD432" s="14"/>
      <c r="OE432" s="14"/>
      <c r="OF432" s="14"/>
      <c r="OG432" s="14"/>
      <c r="OH432" s="14"/>
      <c r="OI432" s="14"/>
      <c r="OJ432" s="14"/>
      <c r="OK432" s="14"/>
      <c r="OL432" s="14"/>
      <c r="OM432" s="14"/>
      <c r="ON432" s="14"/>
      <c r="OO432" s="14"/>
      <c r="OP432" s="14"/>
      <c r="OQ432" s="14"/>
      <c r="OR432" s="14"/>
      <c r="OS432" s="14"/>
      <c r="OT432" s="14"/>
      <c r="OU432" s="14"/>
      <c r="OV432" s="14"/>
      <c r="OW432" s="14"/>
      <c r="OX432" s="14"/>
      <c r="OY432" s="14"/>
      <c r="OZ432" s="14"/>
      <c r="PA432" s="14"/>
      <c r="PB432" s="14"/>
      <c r="PC432" s="14"/>
      <c r="PD432" s="14"/>
      <c r="PE432" s="14"/>
      <c r="PF432" s="14"/>
      <c r="PG432" s="14"/>
      <c r="PH432" s="14"/>
      <c r="PI432" s="14"/>
      <c r="PJ432" s="14"/>
      <c r="PK432" s="14"/>
      <c r="PL432" s="14"/>
      <c r="PM432" s="14"/>
      <c r="PN432" s="14"/>
      <c r="PO432" s="14"/>
      <c r="PP432" s="14"/>
      <c r="PQ432" s="14"/>
      <c r="PR432" s="14"/>
      <c r="PS432" s="14"/>
      <c r="PT432" s="14"/>
      <c r="PU432" s="14"/>
      <c r="PV432" s="14"/>
      <c r="PW432" s="14"/>
      <c r="PX432" s="14"/>
      <c r="PY432" s="14"/>
      <c r="PZ432" s="14"/>
      <c r="QA432" s="14"/>
      <c r="QB432" s="14"/>
      <c r="QC432" s="14"/>
      <c r="QD432" s="14"/>
      <c r="QE432" s="14"/>
      <c r="QF432" s="14"/>
      <c r="QG432" s="14"/>
      <c r="QH432" s="14"/>
      <c r="QI432" s="14"/>
      <c r="QJ432" s="14"/>
      <c r="QK432" s="14"/>
      <c r="QL432" s="14"/>
      <c r="QM432" s="14"/>
      <c r="QN432" s="14"/>
      <c r="QO432" s="14"/>
      <c r="QP432" s="14"/>
      <c r="QQ432" s="14"/>
      <c r="QR432" s="14"/>
      <c r="QS432" s="14"/>
      <c r="QT432" s="14"/>
      <c r="QU432" s="14"/>
      <c r="QV432" s="14"/>
      <c r="QW432" s="14"/>
      <c r="QX432" s="14"/>
      <c r="QY432" s="14"/>
      <c r="QZ432" s="14"/>
      <c r="RA432" s="14"/>
      <c r="RB432" s="14"/>
      <c r="RC432" s="14"/>
      <c r="RD432" s="14"/>
      <c r="RE432" s="14"/>
      <c r="RF432" s="14"/>
      <c r="RG432" s="14"/>
      <c r="RH432" s="14"/>
      <c r="RI432" s="14"/>
      <c r="RJ432" s="14"/>
      <c r="RK432" s="14"/>
      <c r="RL432" s="14"/>
      <c r="RM432" s="14"/>
      <c r="RN432" s="14"/>
      <c r="RO432" s="14"/>
      <c r="RP432" s="14"/>
      <c r="RQ432" s="14"/>
      <c r="RR432" s="14"/>
      <c r="RS432" s="14"/>
      <c r="RT432" s="14"/>
      <c r="RU432" s="14"/>
      <c r="RV432" s="14"/>
      <c r="RW432" s="14"/>
      <c r="RX432" s="14"/>
      <c r="RY432" s="14"/>
      <c r="RZ432" s="14"/>
      <c r="SA432" s="14"/>
      <c r="SB432" s="14"/>
      <c r="SC432" s="14"/>
      <c r="SD432" s="14"/>
      <c r="SE432" s="14"/>
      <c r="SF432" s="14"/>
      <c r="SG432" s="14"/>
      <c r="SH432" s="14"/>
      <c r="SI432" s="14"/>
      <c r="SJ432" s="14"/>
      <c r="SK432" s="14"/>
      <c r="SL432" s="14"/>
      <c r="SM432" s="14"/>
      <c r="SN432" s="14"/>
      <c r="SO432" s="14"/>
      <c r="SP432" s="14"/>
      <c r="SQ432" s="14"/>
      <c r="SR432" s="14"/>
      <c r="SS432" s="14"/>
      <c r="ST432" s="14"/>
      <c r="SU432" s="14"/>
      <c r="SV432" s="14"/>
      <c r="SW432" s="14"/>
      <c r="SX432" s="14"/>
      <c r="SY432" s="14"/>
      <c r="SZ432" s="14"/>
      <c r="TA432" s="14"/>
      <c r="TB432" s="14"/>
      <c r="TC432" s="14"/>
      <c r="TD432" s="14"/>
      <c r="TE432" s="14"/>
      <c r="TF432" s="14"/>
      <c r="TG432" s="14"/>
      <c r="TH432" s="14"/>
      <c r="TI432" s="14"/>
      <c r="TJ432" s="14"/>
      <c r="TK432" s="14"/>
      <c r="TL432" s="14"/>
      <c r="TM432" s="14"/>
      <c r="TN432" s="14"/>
      <c r="TO432" s="14"/>
      <c r="TP432" s="14"/>
      <c r="TQ432" s="14"/>
      <c r="TR432" s="14"/>
      <c r="TS432" s="14"/>
      <c r="TT432" s="14"/>
      <c r="TU432" s="14"/>
      <c r="TV432" s="14"/>
      <c r="TW432" s="14"/>
      <c r="TX432" s="14"/>
      <c r="TY432" s="14"/>
      <c r="TZ432" s="14"/>
      <c r="UA432" s="14"/>
      <c r="UB432" s="14"/>
      <c r="UC432" s="14"/>
      <c r="UD432" s="14"/>
      <c r="UE432" s="14"/>
      <c r="UF432" s="14"/>
      <c r="UG432" s="14"/>
      <c r="UH432" s="14"/>
      <c r="UI432" s="14"/>
      <c r="UJ432" s="14"/>
      <c r="UK432" s="14"/>
      <c r="UL432" s="14"/>
      <c r="UM432" s="14"/>
      <c r="UN432" s="14"/>
      <c r="UO432" s="14"/>
      <c r="UP432" s="14"/>
      <c r="UQ432" s="14"/>
      <c r="UR432" s="14"/>
      <c r="US432" s="14"/>
      <c r="UT432" s="14"/>
      <c r="UU432" s="14"/>
      <c r="UV432" s="14"/>
      <c r="UW432" s="14"/>
      <c r="UX432" s="14"/>
      <c r="UY432" s="14"/>
      <c r="UZ432" s="14"/>
      <c r="VA432" s="14"/>
      <c r="VB432" s="14"/>
      <c r="VC432" s="14"/>
      <c r="VD432" s="14"/>
      <c r="VE432" s="14"/>
      <c r="VF432" s="14"/>
      <c r="VG432" s="14"/>
      <c r="VH432" s="14"/>
      <c r="VI432" s="14"/>
      <c r="VJ432" s="14"/>
      <c r="VK432" s="14"/>
      <c r="VL432" s="14"/>
      <c r="VM432" s="14"/>
      <c r="VN432" s="14"/>
      <c r="VO432" s="14"/>
      <c r="VP432" s="14"/>
      <c r="VQ432" s="14"/>
      <c r="VR432" s="14"/>
      <c r="VS432" s="14"/>
      <c r="VT432" s="14"/>
      <c r="VU432" s="14"/>
      <c r="VV432" s="14"/>
      <c r="VW432" s="14"/>
      <c r="VX432" s="14"/>
      <c r="VY432" s="14"/>
      <c r="VZ432" s="14"/>
      <c r="WA432" s="14"/>
      <c r="WB432" s="14"/>
      <c r="WC432" s="14"/>
      <c r="WD432" s="14"/>
      <c r="WE432" s="14"/>
      <c r="WF432" s="14"/>
      <c r="WG432" s="14"/>
      <c r="WH432" s="14"/>
      <c r="WI432" s="14"/>
      <c r="WJ432" s="14"/>
      <c r="WK432" s="14"/>
      <c r="WL432" s="14"/>
      <c r="WM432" s="14"/>
      <c r="WN432" s="14"/>
      <c r="WO432" s="14"/>
      <c r="WP432" s="14"/>
      <c r="WQ432" s="14"/>
      <c r="WR432" s="14"/>
      <c r="WS432" s="14"/>
      <c r="WT432" s="14"/>
      <c r="WU432" s="14"/>
      <c r="WV432" s="14"/>
      <c r="WW432" s="14"/>
      <c r="WX432" s="14"/>
      <c r="WY432" s="14"/>
      <c r="WZ432" s="14"/>
      <c r="XA432" s="14"/>
      <c r="XB432" s="14"/>
      <c r="XC432" s="14"/>
      <c r="XD432" s="14"/>
      <c r="XE432" s="14"/>
      <c r="XF432" s="14"/>
      <c r="XG432" s="14"/>
      <c r="XH432" s="14"/>
      <c r="XI432" s="14"/>
      <c r="XJ432" s="14"/>
      <c r="XK432" s="14"/>
      <c r="XL432" s="14"/>
      <c r="XM432" s="14"/>
      <c r="XN432" s="14"/>
      <c r="XO432" s="14"/>
      <c r="XP432" s="14"/>
      <c r="XQ432" s="14"/>
      <c r="XR432" s="14"/>
      <c r="XS432" s="14"/>
      <c r="XT432" s="14"/>
      <c r="XU432" s="14"/>
      <c r="XV432" s="14"/>
      <c r="XW432" s="14"/>
      <c r="XX432" s="14"/>
      <c r="XY432" s="14"/>
      <c r="XZ432" s="14"/>
      <c r="YA432" s="14"/>
      <c r="YB432" s="14"/>
      <c r="YC432" s="14"/>
      <c r="YD432" s="14"/>
      <c r="YE432" s="14"/>
      <c r="YF432" s="14"/>
      <c r="YG432" s="14"/>
      <c r="YH432" s="14"/>
      <c r="YI432" s="14"/>
      <c r="YJ432" s="14"/>
      <c r="YK432" s="14"/>
      <c r="YL432" s="14"/>
      <c r="YM432" s="14"/>
      <c r="YN432" s="14"/>
      <c r="YO432" s="14"/>
      <c r="YP432" s="14"/>
      <c r="YQ432" s="14"/>
      <c r="YR432" s="14"/>
      <c r="YS432" s="14"/>
      <c r="YT432" s="14"/>
      <c r="YU432" s="14"/>
      <c r="YV432" s="14"/>
      <c r="YW432" s="14"/>
      <c r="YX432" s="14"/>
      <c r="YY432" s="14"/>
      <c r="YZ432" s="14"/>
      <c r="ZA432" s="14"/>
      <c r="ZB432" s="14"/>
      <c r="ZC432" s="14"/>
      <c r="ZD432" s="14"/>
      <c r="ZE432" s="14"/>
      <c r="ZF432" s="14"/>
      <c r="ZG432" s="14"/>
      <c r="ZH432" s="14"/>
      <c r="ZI432" s="14"/>
      <c r="ZJ432" s="14"/>
      <c r="ZK432" s="14"/>
      <c r="ZL432" s="14"/>
      <c r="ZM432" s="14"/>
      <c r="ZN432" s="14"/>
      <c r="ZO432" s="14"/>
      <c r="ZP432" s="14"/>
      <c r="ZQ432" s="14"/>
      <c r="ZR432" s="14"/>
      <c r="ZS432" s="14"/>
      <c r="ZT432" s="14"/>
      <c r="ZU432" s="14"/>
      <c r="ZV432" s="14"/>
      <c r="ZW432" s="14"/>
      <c r="ZX432" s="14"/>
      <c r="ZY432" s="14"/>
      <c r="ZZ432" s="14"/>
      <c r="AAA432" s="14"/>
      <c r="AAB432" s="14"/>
      <c r="AAC432" s="14"/>
      <c r="AAD432" s="14"/>
      <c r="AAE432" s="14"/>
      <c r="AAF432" s="14"/>
      <c r="AAG432" s="14"/>
      <c r="AAH432" s="14"/>
      <c r="AAI432" s="14"/>
      <c r="AAJ432" s="14"/>
      <c r="AAK432" s="14"/>
      <c r="AAL432" s="14"/>
      <c r="AAM432" s="14"/>
      <c r="AAN432" s="14"/>
      <c r="AAO432" s="14"/>
      <c r="AAP432" s="14"/>
      <c r="AAQ432" s="14"/>
      <c r="AAR432" s="14"/>
      <c r="AAS432" s="14"/>
      <c r="AAT432" s="14"/>
      <c r="AAU432" s="14"/>
      <c r="AAV432" s="14"/>
      <c r="AAW432" s="14"/>
      <c r="AAX432" s="14"/>
      <c r="AAY432" s="14"/>
      <c r="AAZ432" s="14"/>
      <c r="ABA432" s="14"/>
      <c r="ABB432" s="14"/>
      <c r="ABC432" s="14"/>
      <c r="ABD432" s="14"/>
      <c r="ABE432" s="14"/>
      <c r="ABF432" s="14"/>
      <c r="ABG432" s="14"/>
      <c r="ABH432" s="14"/>
      <c r="ABI432" s="14"/>
      <c r="ABJ432" s="14"/>
      <c r="ABK432" s="14"/>
      <c r="ABL432" s="14"/>
      <c r="ABM432" s="14"/>
      <c r="ABN432" s="14"/>
      <c r="ABO432" s="14"/>
      <c r="ABP432" s="14"/>
      <c r="ABQ432" s="14"/>
      <c r="ABR432" s="14"/>
      <c r="ABS432" s="14"/>
      <c r="ABT432" s="14"/>
      <c r="ABU432" s="14"/>
      <c r="ABV432" s="14"/>
      <c r="ABW432" s="14"/>
      <c r="ABX432" s="14"/>
      <c r="ABY432" s="14"/>
      <c r="ABZ432" s="14"/>
      <c r="ACA432" s="14"/>
      <c r="ACB432" s="14"/>
      <c r="ACC432" s="14"/>
      <c r="ACD432" s="14"/>
      <c r="ACE432" s="14"/>
      <c r="ACF432" s="14"/>
      <c r="ACG432" s="14"/>
      <c r="ACH432" s="14"/>
      <c r="ACI432" s="14"/>
      <c r="ACJ432" s="14"/>
      <c r="ACK432" s="14"/>
      <c r="ACL432" s="14"/>
      <c r="ACM432" s="14"/>
      <c r="ACN432" s="14"/>
      <c r="ACO432" s="14"/>
      <c r="ACP432" s="14"/>
      <c r="ACQ432" s="14"/>
      <c r="ACR432" s="14"/>
      <c r="ACS432" s="14"/>
      <c r="ACT432" s="14"/>
      <c r="ACU432" s="14"/>
      <c r="ACV432" s="14"/>
      <c r="ACW432" s="14"/>
      <c r="ACX432" s="14"/>
      <c r="ACY432" s="14"/>
      <c r="ACZ432" s="14"/>
      <c r="ADA432" s="14"/>
      <c r="ADB432" s="14"/>
      <c r="ADC432" s="14"/>
      <c r="ADD432" s="14"/>
      <c r="ADE432" s="14"/>
      <c r="ADF432" s="14"/>
      <c r="ADG432" s="14"/>
      <c r="ADH432" s="14"/>
      <c r="ADI432" s="14"/>
      <c r="ADJ432" s="14"/>
      <c r="ADK432" s="14"/>
      <c r="ADL432" s="14"/>
      <c r="ADM432" s="14"/>
      <c r="ADN432" s="14"/>
      <c r="ADO432" s="14"/>
      <c r="ADP432" s="14"/>
      <c r="ADQ432" s="14"/>
      <c r="ADR432" s="14"/>
      <c r="ADS432" s="14"/>
    </row>
    <row r="433" spans="4:799" x14ac:dyDescent="0.25"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  <c r="IR433" s="14"/>
      <c r="IS433" s="14"/>
      <c r="IT433" s="14"/>
      <c r="IU433" s="14"/>
      <c r="IV433" s="14"/>
      <c r="IW433" s="14"/>
      <c r="IX433" s="14"/>
      <c r="IY433" s="14"/>
      <c r="IZ433" s="14"/>
      <c r="JA433" s="14"/>
      <c r="JB433" s="14"/>
      <c r="JC433" s="14"/>
      <c r="JD433" s="14"/>
      <c r="JE433" s="14"/>
      <c r="JF433" s="14"/>
      <c r="JG433" s="14"/>
      <c r="JH433" s="14"/>
      <c r="JI433" s="14"/>
      <c r="JJ433" s="14"/>
      <c r="JK433" s="14"/>
      <c r="JL433" s="14"/>
      <c r="JM433" s="14"/>
      <c r="JN433" s="14"/>
      <c r="JO433" s="14"/>
      <c r="JP433" s="14"/>
      <c r="JQ433" s="14"/>
      <c r="JR433" s="14"/>
      <c r="JS433" s="14"/>
      <c r="JT433" s="14"/>
      <c r="JU433" s="14"/>
      <c r="JV433" s="14"/>
      <c r="JW433" s="14"/>
      <c r="JX433" s="14"/>
      <c r="JY433" s="14"/>
      <c r="JZ433" s="14"/>
      <c r="KA433" s="14"/>
      <c r="KB433" s="14"/>
      <c r="KC433" s="14"/>
      <c r="KD433" s="14"/>
      <c r="KE433" s="14"/>
      <c r="KF433" s="14"/>
      <c r="KG433" s="14"/>
      <c r="KH433" s="14"/>
      <c r="KI433" s="14"/>
      <c r="KJ433" s="14"/>
      <c r="KK433" s="14"/>
      <c r="KL433" s="14"/>
      <c r="KM433" s="14"/>
      <c r="KN433" s="14"/>
      <c r="KO433" s="14"/>
      <c r="KP433" s="14"/>
      <c r="KQ433" s="14"/>
      <c r="KR433" s="14"/>
      <c r="KS433" s="14"/>
      <c r="KT433" s="14"/>
      <c r="KU433" s="14"/>
      <c r="KV433" s="14"/>
      <c r="KW433" s="14"/>
      <c r="KX433" s="14"/>
      <c r="KY433" s="14"/>
      <c r="KZ433" s="14"/>
      <c r="LA433" s="14"/>
      <c r="LB433" s="14"/>
      <c r="LC433" s="14"/>
      <c r="LD433" s="14"/>
      <c r="LE433" s="14"/>
      <c r="LF433" s="14"/>
      <c r="LG433" s="14"/>
      <c r="LH433" s="14"/>
      <c r="LI433" s="14"/>
      <c r="LJ433" s="14"/>
      <c r="LK433" s="14"/>
      <c r="LL433" s="14"/>
      <c r="LM433" s="14"/>
      <c r="LN433" s="14"/>
      <c r="LO433" s="14"/>
      <c r="LP433" s="14"/>
      <c r="LQ433" s="14"/>
      <c r="LR433" s="14"/>
      <c r="LS433" s="14"/>
      <c r="LT433" s="14"/>
      <c r="LU433" s="14"/>
      <c r="LV433" s="14"/>
      <c r="LW433" s="14"/>
      <c r="LX433" s="14"/>
      <c r="LY433" s="14"/>
      <c r="LZ433" s="14"/>
      <c r="MA433" s="14"/>
      <c r="MB433" s="14"/>
      <c r="MC433" s="14"/>
      <c r="MD433" s="14"/>
      <c r="ME433" s="14"/>
      <c r="MF433" s="14"/>
      <c r="MG433" s="14"/>
      <c r="MH433" s="14"/>
      <c r="MI433" s="14"/>
      <c r="MJ433" s="14"/>
      <c r="MK433" s="14"/>
      <c r="ML433" s="14"/>
      <c r="MM433" s="14"/>
      <c r="MN433" s="14"/>
      <c r="MO433" s="14"/>
      <c r="MP433" s="14"/>
      <c r="MQ433" s="14"/>
      <c r="MR433" s="14"/>
      <c r="MS433" s="14"/>
      <c r="MT433" s="14"/>
      <c r="MU433" s="14"/>
      <c r="MV433" s="14"/>
      <c r="MW433" s="14"/>
      <c r="MX433" s="14"/>
      <c r="MY433" s="14"/>
      <c r="MZ433" s="14"/>
      <c r="NA433" s="14"/>
      <c r="NB433" s="14"/>
      <c r="NC433" s="14"/>
      <c r="ND433" s="14"/>
      <c r="NE433" s="14"/>
      <c r="NF433" s="14"/>
      <c r="NG433" s="14"/>
      <c r="NH433" s="14"/>
      <c r="NI433" s="14"/>
      <c r="NJ433" s="14"/>
      <c r="NK433" s="14"/>
      <c r="NL433" s="14"/>
      <c r="NM433" s="14"/>
      <c r="NN433" s="14"/>
      <c r="NO433" s="14"/>
      <c r="NP433" s="14"/>
      <c r="NQ433" s="14"/>
      <c r="NR433" s="14"/>
      <c r="NS433" s="14"/>
      <c r="NT433" s="14"/>
      <c r="NU433" s="14"/>
      <c r="NV433" s="14"/>
      <c r="NW433" s="14"/>
      <c r="NX433" s="14"/>
      <c r="NY433" s="14"/>
      <c r="NZ433" s="14"/>
      <c r="OA433" s="14"/>
      <c r="OB433" s="14"/>
      <c r="OC433" s="14"/>
      <c r="OD433" s="14"/>
      <c r="OE433" s="14"/>
      <c r="OF433" s="14"/>
      <c r="OG433" s="14"/>
      <c r="OH433" s="14"/>
      <c r="OI433" s="14"/>
      <c r="OJ433" s="14"/>
      <c r="OK433" s="14"/>
      <c r="OL433" s="14"/>
      <c r="OM433" s="14"/>
      <c r="ON433" s="14"/>
      <c r="OO433" s="14"/>
      <c r="OP433" s="14"/>
      <c r="OQ433" s="14"/>
      <c r="OR433" s="14"/>
      <c r="OS433" s="14"/>
      <c r="OT433" s="14"/>
      <c r="OU433" s="14"/>
      <c r="OV433" s="14"/>
      <c r="OW433" s="14"/>
      <c r="OX433" s="14"/>
      <c r="OY433" s="14"/>
      <c r="OZ433" s="14"/>
      <c r="PA433" s="14"/>
      <c r="PB433" s="14"/>
      <c r="PC433" s="14"/>
      <c r="PD433" s="14"/>
      <c r="PE433" s="14"/>
      <c r="PF433" s="14"/>
      <c r="PG433" s="14"/>
      <c r="PH433" s="14"/>
      <c r="PI433" s="14"/>
      <c r="PJ433" s="14"/>
      <c r="PK433" s="14"/>
      <c r="PL433" s="14"/>
      <c r="PM433" s="14"/>
      <c r="PN433" s="14"/>
      <c r="PO433" s="14"/>
      <c r="PP433" s="14"/>
      <c r="PQ433" s="14"/>
      <c r="PR433" s="14"/>
      <c r="PS433" s="14"/>
      <c r="PT433" s="14"/>
      <c r="PU433" s="14"/>
      <c r="PV433" s="14"/>
      <c r="PW433" s="14"/>
      <c r="PX433" s="14"/>
      <c r="PY433" s="14"/>
      <c r="PZ433" s="14"/>
      <c r="QA433" s="14"/>
      <c r="QB433" s="14"/>
      <c r="QC433" s="14"/>
      <c r="QD433" s="14"/>
      <c r="QE433" s="14"/>
      <c r="QF433" s="14"/>
      <c r="QG433" s="14"/>
      <c r="QH433" s="14"/>
      <c r="QI433" s="14"/>
      <c r="QJ433" s="14"/>
      <c r="QK433" s="14"/>
      <c r="QL433" s="14"/>
      <c r="QM433" s="14"/>
      <c r="QN433" s="14"/>
      <c r="QO433" s="14"/>
      <c r="QP433" s="14"/>
      <c r="QQ433" s="14"/>
      <c r="QR433" s="14"/>
      <c r="QS433" s="14"/>
      <c r="QT433" s="14"/>
      <c r="QU433" s="14"/>
      <c r="QV433" s="14"/>
      <c r="QW433" s="14"/>
      <c r="QX433" s="14"/>
      <c r="QY433" s="14"/>
      <c r="QZ433" s="14"/>
      <c r="RA433" s="14"/>
      <c r="RB433" s="14"/>
      <c r="RC433" s="14"/>
      <c r="RD433" s="14"/>
      <c r="RE433" s="14"/>
      <c r="RF433" s="14"/>
      <c r="RG433" s="14"/>
      <c r="RH433" s="14"/>
      <c r="RI433" s="14"/>
      <c r="RJ433" s="14"/>
      <c r="RK433" s="14"/>
      <c r="RL433" s="14"/>
      <c r="RM433" s="14"/>
      <c r="RN433" s="14"/>
      <c r="RO433" s="14"/>
      <c r="RP433" s="14"/>
      <c r="RQ433" s="14"/>
      <c r="RR433" s="14"/>
      <c r="RS433" s="14"/>
      <c r="RT433" s="14"/>
      <c r="RU433" s="14"/>
      <c r="RV433" s="14"/>
      <c r="RW433" s="14"/>
      <c r="RX433" s="14"/>
      <c r="RY433" s="14"/>
      <c r="RZ433" s="14"/>
      <c r="SA433" s="14"/>
      <c r="SB433" s="14"/>
      <c r="SC433" s="14"/>
      <c r="SD433" s="14"/>
      <c r="SE433" s="14"/>
      <c r="SF433" s="14"/>
      <c r="SG433" s="14"/>
      <c r="SH433" s="14"/>
      <c r="SI433" s="14"/>
      <c r="SJ433" s="14"/>
      <c r="SK433" s="14"/>
      <c r="SL433" s="14"/>
      <c r="SM433" s="14"/>
      <c r="SN433" s="14"/>
      <c r="SO433" s="14"/>
      <c r="SP433" s="14"/>
      <c r="SQ433" s="14"/>
      <c r="SR433" s="14"/>
      <c r="SS433" s="14"/>
      <c r="ST433" s="14"/>
      <c r="SU433" s="14"/>
      <c r="SV433" s="14"/>
      <c r="SW433" s="14"/>
      <c r="SX433" s="14"/>
      <c r="SY433" s="14"/>
      <c r="SZ433" s="14"/>
      <c r="TA433" s="14"/>
      <c r="TB433" s="14"/>
      <c r="TC433" s="14"/>
      <c r="TD433" s="14"/>
      <c r="TE433" s="14"/>
      <c r="TF433" s="14"/>
      <c r="TG433" s="14"/>
      <c r="TH433" s="14"/>
      <c r="TI433" s="14"/>
      <c r="TJ433" s="14"/>
      <c r="TK433" s="14"/>
      <c r="TL433" s="14"/>
      <c r="TM433" s="14"/>
      <c r="TN433" s="14"/>
      <c r="TO433" s="14"/>
      <c r="TP433" s="14"/>
      <c r="TQ433" s="14"/>
      <c r="TR433" s="14"/>
      <c r="TS433" s="14"/>
      <c r="TT433" s="14"/>
      <c r="TU433" s="14"/>
      <c r="TV433" s="14"/>
      <c r="TW433" s="14"/>
      <c r="TX433" s="14"/>
      <c r="TY433" s="14"/>
      <c r="TZ433" s="14"/>
      <c r="UA433" s="14"/>
      <c r="UB433" s="14"/>
      <c r="UC433" s="14"/>
      <c r="UD433" s="14"/>
      <c r="UE433" s="14"/>
      <c r="UF433" s="14"/>
      <c r="UG433" s="14"/>
      <c r="UH433" s="14"/>
      <c r="UI433" s="14"/>
      <c r="UJ433" s="14"/>
      <c r="UK433" s="14"/>
      <c r="UL433" s="14"/>
      <c r="UM433" s="14"/>
      <c r="UN433" s="14"/>
      <c r="UO433" s="14"/>
      <c r="UP433" s="14"/>
      <c r="UQ433" s="14"/>
      <c r="UR433" s="14"/>
      <c r="US433" s="14"/>
      <c r="UT433" s="14"/>
      <c r="UU433" s="14"/>
      <c r="UV433" s="14"/>
      <c r="UW433" s="14"/>
      <c r="UX433" s="14"/>
      <c r="UY433" s="14"/>
      <c r="UZ433" s="14"/>
      <c r="VA433" s="14"/>
      <c r="VB433" s="14"/>
      <c r="VC433" s="14"/>
      <c r="VD433" s="14"/>
      <c r="VE433" s="14"/>
      <c r="VF433" s="14"/>
      <c r="VG433" s="14"/>
      <c r="VH433" s="14"/>
      <c r="VI433" s="14"/>
      <c r="VJ433" s="14"/>
      <c r="VK433" s="14"/>
      <c r="VL433" s="14"/>
      <c r="VM433" s="14"/>
      <c r="VN433" s="14"/>
      <c r="VO433" s="14"/>
      <c r="VP433" s="14"/>
      <c r="VQ433" s="14"/>
      <c r="VR433" s="14"/>
      <c r="VS433" s="14"/>
      <c r="VT433" s="14"/>
      <c r="VU433" s="14"/>
      <c r="VV433" s="14"/>
      <c r="VW433" s="14"/>
      <c r="VX433" s="14"/>
      <c r="VY433" s="14"/>
      <c r="VZ433" s="14"/>
      <c r="WA433" s="14"/>
      <c r="WB433" s="14"/>
      <c r="WC433" s="14"/>
      <c r="WD433" s="14"/>
      <c r="WE433" s="14"/>
      <c r="WF433" s="14"/>
      <c r="WG433" s="14"/>
      <c r="WH433" s="14"/>
      <c r="WI433" s="14"/>
      <c r="WJ433" s="14"/>
      <c r="WK433" s="14"/>
      <c r="WL433" s="14"/>
      <c r="WM433" s="14"/>
      <c r="WN433" s="14"/>
      <c r="WO433" s="14"/>
      <c r="WP433" s="14"/>
      <c r="WQ433" s="14"/>
      <c r="WR433" s="14"/>
      <c r="WS433" s="14"/>
      <c r="WT433" s="14"/>
      <c r="WU433" s="14"/>
      <c r="WV433" s="14"/>
      <c r="WW433" s="14"/>
      <c r="WX433" s="14"/>
      <c r="WY433" s="14"/>
      <c r="WZ433" s="14"/>
      <c r="XA433" s="14"/>
      <c r="XB433" s="14"/>
      <c r="XC433" s="14"/>
      <c r="XD433" s="14"/>
      <c r="XE433" s="14"/>
      <c r="XF433" s="14"/>
      <c r="XG433" s="14"/>
      <c r="XH433" s="14"/>
      <c r="XI433" s="14"/>
      <c r="XJ433" s="14"/>
      <c r="XK433" s="14"/>
      <c r="XL433" s="14"/>
      <c r="XM433" s="14"/>
      <c r="XN433" s="14"/>
      <c r="XO433" s="14"/>
      <c r="XP433" s="14"/>
      <c r="XQ433" s="14"/>
      <c r="XR433" s="14"/>
      <c r="XS433" s="14"/>
      <c r="XT433" s="14"/>
      <c r="XU433" s="14"/>
      <c r="XV433" s="14"/>
      <c r="XW433" s="14"/>
      <c r="XX433" s="14"/>
      <c r="XY433" s="14"/>
      <c r="XZ433" s="14"/>
      <c r="YA433" s="14"/>
      <c r="YB433" s="14"/>
      <c r="YC433" s="14"/>
      <c r="YD433" s="14"/>
      <c r="YE433" s="14"/>
      <c r="YF433" s="14"/>
      <c r="YG433" s="14"/>
      <c r="YH433" s="14"/>
      <c r="YI433" s="14"/>
      <c r="YJ433" s="14"/>
      <c r="YK433" s="14"/>
      <c r="YL433" s="14"/>
      <c r="YM433" s="14"/>
      <c r="YN433" s="14"/>
      <c r="YO433" s="14"/>
      <c r="YP433" s="14"/>
      <c r="YQ433" s="14"/>
      <c r="YR433" s="14"/>
      <c r="YS433" s="14"/>
      <c r="YT433" s="14"/>
      <c r="YU433" s="14"/>
      <c r="YV433" s="14"/>
      <c r="YW433" s="14"/>
      <c r="YX433" s="14"/>
      <c r="YY433" s="14"/>
      <c r="YZ433" s="14"/>
      <c r="ZA433" s="14"/>
      <c r="ZB433" s="14"/>
      <c r="ZC433" s="14"/>
      <c r="ZD433" s="14"/>
      <c r="ZE433" s="14"/>
      <c r="ZF433" s="14"/>
      <c r="ZG433" s="14"/>
      <c r="ZH433" s="14"/>
      <c r="ZI433" s="14"/>
      <c r="ZJ433" s="14"/>
      <c r="ZK433" s="14"/>
      <c r="ZL433" s="14"/>
      <c r="ZM433" s="14"/>
      <c r="ZN433" s="14"/>
      <c r="ZO433" s="14"/>
      <c r="ZP433" s="14"/>
      <c r="ZQ433" s="14"/>
      <c r="ZR433" s="14"/>
      <c r="ZS433" s="14"/>
      <c r="ZT433" s="14"/>
      <c r="ZU433" s="14"/>
      <c r="ZV433" s="14"/>
      <c r="ZW433" s="14"/>
      <c r="ZX433" s="14"/>
      <c r="ZY433" s="14"/>
      <c r="ZZ433" s="14"/>
      <c r="AAA433" s="14"/>
      <c r="AAB433" s="14"/>
      <c r="AAC433" s="14"/>
      <c r="AAD433" s="14"/>
      <c r="AAE433" s="14"/>
      <c r="AAF433" s="14"/>
      <c r="AAG433" s="14"/>
      <c r="AAH433" s="14"/>
      <c r="AAI433" s="14"/>
      <c r="AAJ433" s="14"/>
      <c r="AAK433" s="14"/>
      <c r="AAL433" s="14"/>
      <c r="AAM433" s="14"/>
      <c r="AAN433" s="14"/>
      <c r="AAO433" s="14"/>
      <c r="AAP433" s="14"/>
      <c r="AAQ433" s="14"/>
      <c r="AAR433" s="14"/>
      <c r="AAS433" s="14"/>
      <c r="AAT433" s="14"/>
      <c r="AAU433" s="14"/>
      <c r="AAV433" s="14"/>
      <c r="AAW433" s="14"/>
      <c r="AAX433" s="14"/>
      <c r="AAY433" s="14"/>
      <c r="AAZ433" s="14"/>
      <c r="ABA433" s="14"/>
      <c r="ABB433" s="14"/>
      <c r="ABC433" s="14"/>
      <c r="ABD433" s="14"/>
      <c r="ABE433" s="14"/>
      <c r="ABF433" s="14"/>
      <c r="ABG433" s="14"/>
      <c r="ABH433" s="14"/>
      <c r="ABI433" s="14"/>
      <c r="ABJ433" s="14"/>
      <c r="ABK433" s="14"/>
      <c r="ABL433" s="14"/>
      <c r="ABM433" s="14"/>
      <c r="ABN433" s="14"/>
      <c r="ABO433" s="14"/>
      <c r="ABP433" s="14"/>
      <c r="ABQ433" s="14"/>
      <c r="ABR433" s="14"/>
      <c r="ABS433" s="14"/>
      <c r="ABT433" s="14"/>
      <c r="ABU433" s="14"/>
      <c r="ABV433" s="14"/>
      <c r="ABW433" s="14"/>
      <c r="ABX433" s="14"/>
      <c r="ABY433" s="14"/>
      <c r="ABZ433" s="14"/>
      <c r="ACA433" s="14"/>
      <c r="ACB433" s="14"/>
      <c r="ACC433" s="14"/>
      <c r="ACD433" s="14"/>
      <c r="ACE433" s="14"/>
      <c r="ACF433" s="14"/>
      <c r="ACG433" s="14"/>
      <c r="ACH433" s="14"/>
      <c r="ACI433" s="14"/>
      <c r="ACJ433" s="14"/>
      <c r="ACK433" s="14"/>
      <c r="ACL433" s="14"/>
      <c r="ACM433" s="14"/>
      <c r="ACN433" s="14"/>
      <c r="ACO433" s="14"/>
      <c r="ACP433" s="14"/>
      <c r="ACQ433" s="14"/>
      <c r="ACR433" s="14"/>
      <c r="ACS433" s="14"/>
      <c r="ACT433" s="14"/>
      <c r="ACU433" s="14"/>
      <c r="ACV433" s="14"/>
      <c r="ACW433" s="14"/>
      <c r="ACX433" s="14"/>
      <c r="ACY433" s="14"/>
      <c r="ACZ433" s="14"/>
      <c r="ADA433" s="14"/>
      <c r="ADB433" s="14"/>
      <c r="ADC433" s="14"/>
      <c r="ADD433" s="14"/>
      <c r="ADE433" s="14"/>
      <c r="ADF433" s="14"/>
      <c r="ADG433" s="14"/>
      <c r="ADH433" s="14"/>
      <c r="ADI433" s="14"/>
      <c r="ADJ433" s="14"/>
      <c r="ADK433" s="14"/>
      <c r="ADL433" s="14"/>
      <c r="ADM433" s="14"/>
      <c r="ADN433" s="14"/>
      <c r="ADO433" s="14"/>
      <c r="ADP433" s="14"/>
      <c r="ADQ433" s="14"/>
      <c r="ADR433" s="14"/>
      <c r="ADS433" s="14"/>
    </row>
    <row r="434" spans="4:799" x14ac:dyDescent="0.25"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  <c r="HY434" s="14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  <c r="IJ434" s="14"/>
      <c r="IK434" s="14"/>
      <c r="IL434" s="14"/>
      <c r="IM434" s="14"/>
      <c r="IN434" s="14"/>
      <c r="IO434" s="14"/>
      <c r="IP434" s="14"/>
      <c r="IQ434" s="14"/>
      <c r="IR434" s="14"/>
      <c r="IS434" s="14"/>
      <c r="IT434" s="14"/>
      <c r="IU434" s="14"/>
      <c r="IV434" s="14"/>
      <c r="IW434" s="14"/>
      <c r="IX434" s="14"/>
      <c r="IY434" s="14"/>
      <c r="IZ434" s="14"/>
      <c r="JA434" s="14"/>
      <c r="JB434" s="14"/>
      <c r="JC434" s="14"/>
      <c r="JD434" s="14"/>
      <c r="JE434" s="14"/>
      <c r="JF434" s="14"/>
      <c r="JG434" s="14"/>
      <c r="JH434" s="14"/>
      <c r="JI434" s="14"/>
      <c r="JJ434" s="14"/>
      <c r="JK434" s="14"/>
      <c r="JL434" s="14"/>
      <c r="JM434" s="14"/>
      <c r="JN434" s="14"/>
      <c r="JO434" s="14"/>
      <c r="JP434" s="14"/>
      <c r="JQ434" s="14"/>
      <c r="JR434" s="14"/>
      <c r="JS434" s="14"/>
      <c r="JT434" s="14"/>
      <c r="JU434" s="14"/>
      <c r="JV434" s="14"/>
      <c r="JW434" s="14"/>
      <c r="JX434" s="14"/>
      <c r="JY434" s="14"/>
      <c r="JZ434" s="14"/>
      <c r="KA434" s="14"/>
      <c r="KB434" s="14"/>
      <c r="KC434" s="14"/>
      <c r="KD434" s="14"/>
      <c r="KE434" s="14"/>
      <c r="KF434" s="14"/>
      <c r="KG434" s="14"/>
      <c r="KH434" s="14"/>
      <c r="KI434" s="14"/>
      <c r="KJ434" s="14"/>
      <c r="KK434" s="14"/>
      <c r="KL434" s="14"/>
      <c r="KM434" s="14"/>
      <c r="KN434" s="14"/>
      <c r="KO434" s="14"/>
      <c r="KP434" s="14"/>
      <c r="KQ434" s="14"/>
      <c r="KR434" s="14"/>
      <c r="KS434" s="14"/>
      <c r="KT434" s="14"/>
      <c r="KU434" s="14"/>
      <c r="KV434" s="14"/>
      <c r="KW434" s="14"/>
      <c r="KX434" s="14"/>
      <c r="KY434" s="14"/>
      <c r="KZ434" s="14"/>
      <c r="LA434" s="14"/>
      <c r="LB434" s="14"/>
      <c r="LC434" s="14"/>
      <c r="LD434" s="14"/>
      <c r="LE434" s="14"/>
      <c r="LF434" s="14"/>
      <c r="LG434" s="14"/>
      <c r="LH434" s="14"/>
      <c r="LI434" s="14"/>
      <c r="LJ434" s="14"/>
      <c r="LK434" s="14"/>
      <c r="LL434" s="14"/>
      <c r="LM434" s="14"/>
      <c r="LN434" s="14"/>
      <c r="LO434" s="14"/>
      <c r="LP434" s="14"/>
      <c r="LQ434" s="14"/>
      <c r="LR434" s="14"/>
      <c r="LS434" s="14"/>
      <c r="LT434" s="14"/>
      <c r="LU434" s="14"/>
      <c r="LV434" s="14"/>
      <c r="LW434" s="14"/>
      <c r="LX434" s="14"/>
      <c r="LY434" s="14"/>
      <c r="LZ434" s="14"/>
      <c r="MA434" s="14"/>
      <c r="MB434" s="14"/>
      <c r="MC434" s="14"/>
      <c r="MD434" s="14"/>
      <c r="ME434" s="14"/>
      <c r="MF434" s="14"/>
      <c r="MG434" s="14"/>
      <c r="MH434" s="14"/>
      <c r="MI434" s="14"/>
      <c r="MJ434" s="14"/>
      <c r="MK434" s="14"/>
      <c r="ML434" s="14"/>
      <c r="MM434" s="14"/>
      <c r="MN434" s="14"/>
      <c r="MO434" s="14"/>
      <c r="MP434" s="14"/>
      <c r="MQ434" s="14"/>
      <c r="MR434" s="14"/>
      <c r="MS434" s="14"/>
      <c r="MT434" s="14"/>
      <c r="MU434" s="14"/>
      <c r="MV434" s="14"/>
      <c r="MW434" s="14"/>
      <c r="MX434" s="14"/>
      <c r="MY434" s="14"/>
      <c r="MZ434" s="14"/>
      <c r="NA434" s="14"/>
      <c r="NB434" s="14"/>
      <c r="NC434" s="14"/>
      <c r="ND434" s="14"/>
      <c r="NE434" s="14"/>
      <c r="NF434" s="14"/>
      <c r="NG434" s="14"/>
      <c r="NH434" s="14"/>
      <c r="NI434" s="14"/>
      <c r="NJ434" s="14"/>
      <c r="NK434" s="14"/>
      <c r="NL434" s="14"/>
      <c r="NM434" s="14"/>
      <c r="NN434" s="14"/>
      <c r="NO434" s="14"/>
      <c r="NP434" s="14"/>
      <c r="NQ434" s="14"/>
      <c r="NR434" s="14"/>
      <c r="NS434" s="14"/>
      <c r="NT434" s="14"/>
      <c r="NU434" s="14"/>
      <c r="NV434" s="14"/>
      <c r="NW434" s="14"/>
      <c r="NX434" s="14"/>
      <c r="NY434" s="14"/>
      <c r="NZ434" s="14"/>
      <c r="OA434" s="14"/>
      <c r="OB434" s="14"/>
      <c r="OC434" s="14"/>
      <c r="OD434" s="14"/>
      <c r="OE434" s="14"/>
      <c r="OF434" s="14"/>
      <c r="OG434" s="14"/>
      <c r="OH434" s="14"/>
      <c r="OI434" s="14"/>
      <c r="OJ434" s="14"/>
      <c r="OK434" s="14"/>
      <c r="OL434" s="14"/>
      <c r="OM434" s="14"/>
      <c r="ON434" s="14"/>
      <c r="OO434" s="14"/>
      <c r="OP434" s="14"/>
      <c r="OQ434" s="14"/>
      <c r="OR434" s="14"/>
      <c r="OS434" s="14"/>
      <c r="OT434" s="14"/>
      <c r="OU434" s="14"/>
      <c r="OV434" s="14"/>
      <c r="OW434" s="14"/>
      <c r="OX434" s="14"/>
      <c r="OY434" s="14"/>
      <c r="OZ434" s="14"/>
      <c r="PA434" s="14"/>
      <c r="PB434" s="14"/>
      <c r="PC434" s="14"/>
      <c r="PD434" s="14"/>
      <c r="PE434" s="14"/>
      <c r="PF434" s="14"/>
      <c r="PG434" s="14"/>
      <c r="PH434" s="14"/>
      <c r="PI434" s="14"/>
      <c r="PJ434" s="14"/>
      <c r="PK434" s="14"/>
      <c r="PL434" s="14"/>
      <c r="PM434" s="14"/>
      <c r="PN434" s="14"/>
      <c r="PO434" s="14"/>
      <c r="PP434" s="14"/>
      <c r="PQ434" s="14"/>
      <c r="PR434" s="14"/>
      <c r="PS434" s="14"/>
      <c r="PT434" s="14"/>
      <c r="PU434" s="14"/>
      <c r="PV434" s="14"/>
      <c r="PW434" s="14"/>
      <c r="PX434" s="14"/>
      <c r="PY434" s="14"/>
      <c r="PZ434" s="14"/>
      <c r="QA434" s="14"/>
      <c r="QB434" s="14"/>
      <c r="QC434" s="14"/>
      <c r="QD434" s="14"/>
      <c r="QE434" s="14"/>
      <c r="QF434" s="14"/>
      <c r="QG434" s="14"/>
      <c r="QH434" s="14"/>
      <c r="QI434" s="14"/>
      <c r="QJ434" s="14"/>
      <c r="QK434" s="14"/>
      <c r="QL434" s="14"/>
      <c r="QM434" s="14"/>
      <c r="QN434" s="14"/>
      <c r="QO434" s="14"/>
      <c r="QP434" s="14"/>
      <c r="QQ434" s="14"/>
      <c r="QR434" s="14"/>
      <c r="QS434" s="14"/>
      <c r="QT434" s="14"/>
      <c r="QU434" s="14"/>
      <c r="QV434" s="14"/>
      <c r="QW434" s="14"/>
      <c r="QX434" s="14"/>
      <c r="QY434" s="14"/>
      <c r="QZ434" s="14"/>
      <c r="RA434" s="14"/>
      <c r="RB434" s="14"/>
      <c r="RC434" s="14"/>
      <c r="RD434" s="14"/>
      <c r="RE434" s="14"/>
      <c r="RF434" s="14"/>
      <c r="RG434" s="14"/>
      <c r="RH434" s="14"/>
      <c r="RI434" s="14"/>
      <c r="RJ434" s="14"/>
      <c r="RK434" s="14"/>
      <c r="RL434" s="14"/>
      <c r="RM434" s="14"/>
      <c r="RN434" s="14"/>
      <c r="RO434" s="14"/>
      <c r="RP434" s="14"/>
      <c r="RQ434" s="14"/>
      <c r="RR434" s="14"/>
      <c r="RS434" s="14"/>
      <c r="RT434" s="14"/>
      <c r="RU434" s="14"/>
      <c r="RV434" s="14"/>
      <c r="RW434" s="14"/>
      <c r="RX434" s="14"/>
      <c r="RY434" s="14"/>
      <c r="RZ434" s="14"/>
      <c r="SA434" s="14"/>
      <c r="SB434" s="14"/>
      <c r="SC434" s="14"/>
      <c r="SD434" s="14"/>
      <c r="SE434" s="14"/>
      <c r="SF434" s="14"/>
      <c r="SG434" s="14"/>
      <c r="SH434" s="14"/>
      <c r="SI434" s="14"/>
      <c r="SJ434" s="14"/>
      <c r="SK434" s="14"/>
      <c r="SL434" s="14"/>
      <c r="SM434" s="14"/>
      <c r="SN434" s="14"/>
      <c r="SO434" s="14"/>
      <c r="SP434" s="14"/>
      <c r="SQ434" s="14"/>
      <c r="SR434" s="14"/>
      <c r="SS434" s="14"/>
      <c r="ST434" s="14"/>
      <c r="SU434" s="14"/>
      <c r="SV434" s="14"/>
      <c r="SW434" s="14"/>
      <c r="SX434" s="14"/>
      <c r="SY434" s="14"/>
      <c r="SZ434" s="14"/>
      <c r="TA434" s="14"/>
      <c r="TB434" s="14"/>
      <c r="TC434" s="14"/>
      <c r="TD434" s="14"/>
      <c r="TE434" s="14"/>
      <c r="TF434" s="14"/>
      <c r="TG434" s="14"/>
      <c r="TH434" s="14"/>
      <c r="TI434" s="14"/>
      <c r="TJ434" s="14"/>
      <c r="TK434" s="14"/>
      <c r="TL434" s="14"/>
      <c r="TM434" s="14"/>
      <c r="TN434" s="14"/>
      <c r="TO434" s="14"/>
      <c r="TP434" s="14"/>
      <c r="TQ434" s="14"/>
      <c r="TR434" s="14"/>
      <c r="TS434" s="14"/>
      <c r="TT434" s="14"/>
      <c r="TU434" s="14"/>
      <c r="TV434" s="14"/>
      <c r="TW434" s="14"/>
      <c r="TX434" s="14"/>
      <c r="TY434" s="14"/>
      <c r="TZ434" s="14"/>
      <c r="UA434" s="14"/>
      <c r="UB434" s="14"/>
      <c r="UC434" s="14"/>
      <c r="UD434" s="14"/>
      <c r="UE434" s="14"/>
      <c r="UF434" s="14"/>
      <c r="UG434" s="14"/>
      <c r="UH434" s="14"/>
      <c r="UI434" s="14"/>
      <c r="UJ434" s="14"/>
      <c r="UK434" s="14"/>
      <c r="UL434" s="14"/>
      <c r="UM434" s="14"/>
      <c r="UN434" s="14"/>
      <c r="UO434" s="14"/>
      <c r="UP434" s="14"/>
      <c r="UQ434" s="14"/>
      <c r="UR434" s="14"/>
      <c r="US434" s="14"/>
      <c r="UT434" s="14"/>
      <c r="UU434" s="14"/>
      <c r="UV434" s="14"/>
      <c r="UW434" s="14"/>
      <c r="UX434" s="14"/>
      <c r="UY434" s="14"/>
      <c r="UZ434" s="14"/>
      <c r="VA434" s="14"/>
      <c r="VB434" s="14"/>
      <c r="VC434" s="14"/>
      <c r="VD434" s="14"/>
      <c r="VE434" s="14"/>
      <c r="VF434" s="14"/>
      <c r="VG434" s="14"/>
      <c r="VH434" s="14"/>
      <c r="VI434" s="14"/>
      <c r="VJ434" s="14"/>
      <c r="VK434" s="14"/>
      <c r="VL434" s="14"/>
      <c r="VM434" s="14"/>
      <c r="VN434" s="14"/>
      <c r="VO434" s="14"/>
      <c r="VP434" s="14"/>
      <c r="VQ434" s="14"/>
      <c r="VR434" s="14"/>
      <c r="VS434" s="14"/>
      <c r="VT434" s="14"/>
      <c r="VU434" s="14"/>
      <c r="VV434" s="14"/>
      <c r="VW434" s="14"/>
      <c r="VX434" s="14"/>
      <c r="VY434" s="14"/>
      <c r="VZ434" s="14"/>
      <c r="WA434" s="14"/>
      <c r="WB434" s="14"/>
      <c r="WC434" s="14"/>
      <c r="WD434" s="14"/>
      <c r="WE434" s="14"/>
      <c r="WF434" s="14"/>
      <c r="WG434" s="14"/>
      <c r="WH434" s="14"/>
      <c r="WI434" s="14"/>
      <c r="WJ434" s="14"/>
      <c r="WK434" s="14"/>
      <c r="WL434" s="14"/>
      <c r="WM434" s="14"/>
      <c r="WN434" s="14"/>
      <c r="WO434" s="14"/>
      <c r="WP434" s="14"/>
      <c r="WQ434" s="14"/>
      <c r="WR434" s="14"/>
      <c r="WS434" s="14"/>
      <c r="WT434" s="14"/>
      <c r="WU434" s="14"/>
      <c r="WV434" s="14"/>
      <c r="WW434" s="14"/>
      <c r="WX434" s="14"/>
      <c r="WY434" s="14"/>
      <c r="WZ434" s="14"/>
      <c r="XA434" s="14"/>
      <c r="XB434" s="14"/>
      <c r="XC434" s="14"/>
      <c r="XD434" s="14"/>
      <c r="XE434" s="14"/>
      <c r="XF434" s="14"/>
      <c r="XG434" s="14"/>
      <c r="XH434" s="14"/>
      <c r="XI434" s="14"/>
      <c r="XJ434" s="14"/>
      <c r="XK434" s="14"/>
      <c r="XL434" s="14"/>
      <c r="XM434" s="14"/>
      <c r="XN434" s="14"/>
      <c r="XO434" s="14"/>
      <c r="XP434" s="14"/>
      <c r="XQ434" s="14"/>
      <c r="XR434" s="14"/>
      <c r="XS434" s="14"/>
      <c r="XT434" s="14"/>
      <c r="XU434" s="14"/>
      <c r="XV434" s="14"/>
      <c r="XW434" s="14"/>
      <c r="XX434" s="14"/>
      <c r="XY434" s="14"/>
      <c r="XZ434" s="14"/>
      <c r="YA434" s="14"/>
      <c r="YB434" s="14"/>
      <c r="YC434" s="14"/>
      <c r="YD434" s="14"/>
      <c r="YE434" s="14"/>
      <c r="YF434" s="14"/>
      <c r="YG434" s="14"/>
      <c r="YH434" s="14"/>
      <c r="YI434" s="14"/>
      <c r="YJ434" s="14"/>
      <c r="YK434" s="14"/>
      <c r="YL434" s="14"/>
      <c r="YM434" s="14"/>
      <c r="YN434" s="14"/>
      <c r="YO434" s="14"/>
      <c r="YP434" s="14"/>
      <c r="YQ434" s="14"/>
      <c r="YR434" s="14"/>
      <c r="YS434" s="14"/>
      <c r="YT434" s="14"/>
      <c r="YU434" s="14"/>
      <c r="YV434" s="14"/>
      <c r="YW434" s="14"/>
      <c r="YX434" s="14"/>
      <c r="YY434" s="14"/>
      <c r="YZ434" s="14"/>
      <c r="ZA434" s="14"/>
      <c r="ZB434" s="14"/>
      <c r="ZC434" s="14"/>
      <c r="ZD434" s="14"/>
      <c r="ZE434" s="14"/>
      <c r="ZF434" s="14"/>
      <c r="ZG434" s="14"/>
      <c r="ZH434" s="14"/>
      <c r="ZI434" s="14"/>
      <c r="ZJ434" s="14"/>
      <c r="ZK434" s="14"/>
      <c r="ZL434" s="14"/>
      <c r="ZM434" s="14"/>
      <c r="ZN434" s="14"/>
      <c r="ZO434" s="14"/>
      <c r="ZP434" s="14"/>
      <c r="ZQ434" s="14"/>
      <c r="ZR434" s="14"/>
      <c r="ZS434" s="14"/>
      <c r="ZT434" s="14"/>
      <c r="ZU434" s="14"/>
      <c r="ZV434" s="14"/>
      <c r="ZW434" s="14"/>
      <c r="ZX434" s="14"/>
      <c r="ZY434" s="14"/>
      <c r="ZZ434" s="14"/>
      <c r="AAA434" s="14"/>
      <c r="AAB434" s="14"/>
      <c r="AAC434" s="14"/>
      <c r="AAD434" s="14"/>
      <c r="AAE434" s="14"/>
      <c r="AAF434" s="14"/>
      <c r="AAG434" s="14"/>
      <c r="AAH434" s="14"/>
      <c r="AAI434" s="14"/>
      <c r="AAJ434" s="14"/>
      <c r="AAK434" s="14"/>
      <c r="AAL434" s="14"/>
      <c r="AAM434" s="14"/>
      <c r="AAN434" s="14"/>
      <c r="AAO434" s="14"/>
      <c r="AAP434" s="14"/>
      <c r="AAQ434" s="14"/>
      <c r="AAR434" s="14"/>
      <c r="AAS434" s="14"/>
      <c r="AAT434" s="14"/>
      <c r="AAU434" s="14"/>
      <c r="AAV434" s="14"/>
      <c r="AAW434" s="14"/>
      <c r="AAX434" s="14"/>
      <c r="AAY434" s="14"/>
      <c r="AAZ434" s="14"/>
      <c r="ABA434" s="14"/>
      <c r="ABB434" s="14"/>
      <c r="ABC434" s="14"/>
      <c r="ABD434" s="14"/>
      <c r="ABE434" s="14"/>
      <c r="ABF434" s="14"/>
      <c r="ABG434" s="14"/>
      <c r="ABH434" s="14"/>
      <c r="ABI434" s="14"/>
      <c r="ABJ434" s="14"/>
      <c r="ABK434" s="14"/>
      <c r="ABL434" s="14"/>
      <c r="ABM434" s="14"/>
      <c r="ABN434" s="14"/>
      <c r="ABO434" s="14"/>
      <c r="ABP434" s="14"/>
      <c r="ABQ434" s="14"/>
      <c r="ABR434" s="14"/>
      <c r="ABS434" s="14"/>
      <c r="ABT434" s="14"/>
      <c r="ABU434" s="14"/>
      <c r="ABV434" s="14"/>
      <c r="ABW434" s="14"/>
      <c r="ABX434" s="14"/>
      <c r="ABY434" s="14"/>
      <c r="ABZ434" s="14"/>
      <c r="ACA434" s="14"/>
      <c r="ACB434" s="14"/>
      <c r="ACC434" s="14"/>
      <c r="ACD434" s="14"/>
      <c r="ACE434" s="14"/>
      <c r="ACF434" s="14"/>
      <c r="ACG434" s="14"/>
      <c r="ACH434" s="14"/>
      <c r="ACI434" s="14"/>
      <c r="ACJ434" s="14"/>
      <c r="ACK434" s="14"/>
      <c r="ACL434" s="14"/>
      <c r="ACM434" s="14"/>
      <c r="ACN434" s="14"/>
      <c r="ACO434" s="14"/>
      <c r="ACP434" s="14"/>
      <c r="ACQ434" s="14"/>
      <c r="ACR434" s="14"/>
      <c r="ACS434" s="14"/>
      <c r="ACT434" s="14"/>
      <c r="ACU434" s="14"/>
      <c r="ACV434" s="14"/>
      <c r="ACW434" s="14"/>
      <c r="ACX434" s="14"/>
      <c r="ACY434" s="14"/>
      <c r="ACZ434" s="14"/>
      <c r="ADA434" s="14"/>
      <c r="ADB434" s="14"/>
      <c r="ADC434" s="14"/>
      <c r="ADD434" s="14"/>
      <c r="ADE434" s="14"/>
      <c r="ADF434" s="14"/>
      <c r="ADG434" s="14"/>
      <c r="ADH434" s="14"/>
      <c r="ADI434" s="14"/>
      <c r="ADJ434" s="14"/>
      <c r="ADK434" s="14"/>
      <c r="ADL434" s="14"/>
      <c r="ADM434" s="14"/>
      <c r="ADN434" s="14"/>
      <c r="ADO434" s="14"/>
      <c r="ADP434" s="14"/>
      <c r="ADQ434" s="14"/>
      <c r="ADR434" s="14"/>
      <c r="ADS434" s="14"/>
    </row>
    <row r="435" spans="4:799" x14ac:dyDescent="0.25"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  <c r="IR435" s="14"/>
      <c r="IS435" s="14"/>
      <c r="IT435" s="14"/>
      <c r="IU435" s="14"/>
      <c r="IV435" s="14"/>
      <c r="IW435" s="14"/>
      <c r="IX435" s="14"/>
      <c r="IY435" s="14"/>
      <c r="IZ435" s="14"/>
      <c r="JA435" s="14"/>
      <c r="JB435" s="14"/>
      <c r="JC435" s="14"/>
      <c r="JD435" s="14"/>
      <c r="JE435" s="14"/>
      <c r="JF435" s="14"/>
      <c r="JG435" s="14"/>
      <c r="JH435" s="14"/>
      <c r="JI435" s="14"/>
      <c r="JJ435" s="14"/>
      <c r="JK435" s="14"/>
      <c r="JL435" s="14"/>
      <c r="JM435" s="14"/>
      <c r="JN435" s="14"/>
      <c r="JO435" s="14"/>
      <c r="JP435" s="14"/>
      <c r="JQ435" s="14"/>
      <c r="JR435" s="14"/>
      <c r="JS435" s="14"/>
      <c r="JT435" s="14"/>
      <c r="JU435" s="14"/>
      <c r="JV435" s="14"/>
      <c r="JW435" s="14"/>
      <c r="JX435" s="14"/>
      <c r="JY435" s="14"/>
      <c r="JZ435" s="14"/>
      <c r="KA435" s="14"/>
      <c r="KB435" s="14"/>
      <c r="KC435" s="14"/>
      <c r="KD435" s="14"/>
      <c r="KE435" s="14"/>
      <c r="KF435" s="14"/>
      <c r="KG435" s="14"/>
      <c r="KH435" s="14"/>
      <c r="KI435" s="14"/>
      <c r="KJ435" s="14"/>
      <c r="KK435" s="14"/>
      <c r="KL435" s="14"/>
      <c r="KM435" s="14"/>
      <c r="KN435" s="14"/>
      <c r="KO435" s="14"/>
      <c r="KP435" s="14"/>
      <c r="KQ435" s="14"/>
      <c r="KR435" s="14"/>
      <c r="KS435" s="14"/>
      <c r="KT435" s="14"/>
      <c r="KU435" s="14"/>
      <c r="KV435" s="14"/>
      <c r="KW435" s="14"/>
      <c r="KX435" s="14"/>
      <c r="KY435" s="14"/>
      <c r="KZ435" s="14"/>
      <c r="LA435" s="14"/>
      <c r="LB435" s="14"/>
      <c r="LC435" s="14"/>
      <c r="LD435" s="14"/>
      <c r="LE435" s="14"/>
      <c r="LF435" s="14"/>
      <c r="LG435" s="14"/>
      <c r="LH435" s="14"/>
      <c r="LI435" s="14"/>
      <c r="LJ435" s="14"/>
      <c r="LK435" s="14"/>
      <c r="LL435" s="14"/>
      <c r="LM435" s="14"/>
      <c r="LN435" s="14"/>
      <c r="LO435" s="14"/>
      <c r="LP435" s="14"/>
      <c r="LQ435" s="14"/>
      <c r="LR435" s="14"/>
      <c r="LS435" s="14"/>
      <c r="LT435" s="14"/>
      <c r="LU435" s="14"/>
      <c r="LV435" s="14"/>
      <c r="LW435" s="14"/>
      <c r="LX435" s="14"/>
      <c r="LY435" s="14"/>
      <c r="LZ435" s="14"/>
      <c r="MA435" s="14"/>
      <c r="MB435" s="14"/>
      <c r="MC435" s="14"/>
      <c r="MD435" s="14"/>
      <c r="ME435" s="14"/>
      <c r="MF435" s="14"/>
      <c r="MG435" s="14"/>
      <c r="MH435" s="14"/>
      <c r="MI435" s="14"/>
      <c r="MJ435" s="14"/>
      <c r="MK435" s="14"/>
      <c r="ML435" s="14"/>
      <c r="MM435" s="14"/>
      <c r="MN435" s="14"/>
      <c r="MO435" s="14"/>
      <c r="MP435" s="14"/>
      <c r="MQ435" s="14"/>
      <c r="MR435" s="14"/>
      <c r="MS435" s="14"/>
      <c r="MT435" s="14"/>
      <c r="MU435" s="14"/>
      <c r="MV435" s="14"/>
      <c r="MW435" s="14"/>
      <c r="MX435" s="14"/>
      <c r="MY435" s="14"/>
      <c r="MZ435" s="14"/>
      <c r="NA435" s="14"/>
      <c r="NB435" s="14"/>
      <c r="NC435" s="14"/>
      <c r="ND435" s="14"/>
      <c r="NE435" s="14"/>
      <c r="NF435" s="14"/>
      <c r="NG435" s="14"/>
      <c r="NH435" s="14"/>
      <c r="NI435" s="14"/>
      <c r="NJ435" s="14"/>
      <c r="NK435" s="14"/>
      <c r="NL435" s="14"/>
      <c r="NM435" s="14"/>
      <c r="NN435" s="14"/>
      <c r="NO435" s="14"/>
      <c r="NP435" s="14"/>
      <c r="NQ435" s="14"/>
      <c r="NR435" s="14"/>
      <c r="NS435" s="14"/>
      <c r="NT435" s="14"/>
      <c r="NU435" s="14"/>
      <c r="NV435" s="14"/>
      <c r="NW435" s="14"/>
      <c r="NX435" s="14"/>
      <c r="NY435" s="14"/>
      <c r="NZ435" s="14"/>
      <c r="OA435" s="14"/>
      <c r="OB435" s="14"/>
      <c r="OC435" s="14"/>
      <c r="OD435" s="14"/>
      <c r="OE435" s="14"/>
      <c r="OF435" s="14"/>
      <c r="OG435" s="14"/>
      <c r="OH435" s="14"/>
      <c r="OI435" s="14"/>
      <c r="OJ435" s="14"/>
      <c r="OK435" s="14"/>
      <c r="OL435" s="14"/>
      <c r="OM435" s="14"/>
      <c r="ON435" s="14"/>
      <c r="OO435" s="14"/>
      <c r="OP435" s="14"/>
      <c r="OQ435" s="14"/>
      <c r="OR435" s="14"/>
      <c r="OS435" s="14"/>
      <c r="OT435" s="14"/>
      <c r="OU435" s="14"/>
      <c r="OV435" s="14"/>
      <c r="OW435" s="14"/>
      <c r="OX435" s="14"/>
      <c r="OY435" s="14"/>
      <c r="OZ435" s="14"/>
      <c r="PA435" s="14"/>
      <c r="PB435" s="14"/>
      <c r="PC435" s="14"/>
      <c r="PD435" s="14"/>
      <c r="PE435" s="14"/>
      <c r="PF435" s="14"/>
      <c r="PG435" s="14"/>
      <c r="PH435" s="14"/>
      <c r="PI435" s="14"/>
      <c r="PJ435" s="14"/>
      <c r="PK435" s="14"/>
      <c r="PL435" s="14"/>
      <c r="PM435" s="14"/>
      <c r="PN435" s="14"/>
      <c r="PO435" s="14"/>
      <c r="PP435" s="14"/>
      <c r="PQ435" s="14"/>
      <c r="PR435" s="14"/>
      <c r="PS435" s="14"/>
      <c r="PT435" s="14"/>
      <c r="PU435" s="14"/>
      <c r="PV435" s="14"/>
      <c r="PW435" s="14"/>
      <c r="PX435" s="14"/>
      <c r="PY435" s="14"/>
      <c r="PZ435" s="14"/>
      <c r="QA435" s="14"/>
      <c r="QB435" s="14"/>
      <c r="QC435" s="14"/>
      <c r="QD435" s="14"/>
      <c r="QE435" s="14"/>
      <c r="QF435" s="14"/>
      <c r="QG435" s="14"/>
      <c r="QH435" s="14"/>
      <c r="QI435" s="14"/>
      <c r="QJ435" s="14"/>
      <c r="QK435" s="14"/>
      <c r="QL435" s="14"/>
      <c r="QM435" s="14"/>
      <c r="QN435" s="14"/>
      <c r="QO435" s="14"/>
      <c r="QP435" s="14"/>
      <c r="QQ435" s="14"/>
      <c r="QR435" s="14"/>
      <c r="QS435" s="14"/>
      <c r="QT435" s="14"/>
      <c r="QU435" s="14"/>
      <c r="QV435" s="14"/>
      <c r="QW435" s="14"/>
      <c r="QX435" s="14"/>
      <c r="QY435" s="14"/>
      <c r="QZ435" s="14"/>
      <c r="RA435" s="14"/>
      <c r="RB435" s="14"/>
      <c r="RC435" s="14"/>
      <c r="RD435" s="14"/>
      <c r="RE435" s="14"/>
      <c r="RF435" s="14"/>
      <c r="RG435" s="14"/>
      <c r="RH435" s="14"/>
      <c r="RI435" s="14"/>
      <c r="RJ435" s="14"/>
      <c r="RK435" s="14"/>
      <c r="RL435" s="14"/>
      <c r="RM435" s="14"/>
      <c r="RN435" s="14"/>
      <c r="RO435" s="14"/>
      <c r="RP435" s="14"/>
      <c r="RQ435" s="14"/>
      <c r="RR435" s="14"/>
      <c r="RS435" s="14"/>
      <c r="RT435" s="14"/>
      <c r="RU435" s="14"/>
      <c r="RV435" s="14"/>
      <c r="RW435" s="14"/>
      <c r="RX435" s="14"/>
      <c r="RY435" s="14"/>
      <c r="RZ435" s="14"/>
      <c r="SA435" s="14"/>
      <c r="SB435" s="14"/>
      <c r="SC435" s="14"/>
      <c r="SD435" s="14"/>
      <c r="SE435" s="14"/>
      <c r="SF435" s="14"/>
      <c r="SG435" s="14"/>
      <c r="SH435" s="14"/>
      <c r="SI435" s="14"/>
      <c r="SJ435" s="14"/>
      <c r="SK435" s="14"/>
      <c r="SL435" s="14"/>
      <c r="SM435" s="14"/>
      <c r="SN435" s="14"/>
      <c r="SO435" s="14"/>
      <c r="SP435" s="14"/>
      <c r="SQ435" s="14"/>
      <c r="SR435" s="14"/>
      <c r="SS435" s="14"/>
      <c r="ST435" s="14"/>
      <c r="SU435" s="14"/>
      <c r="SV435" s="14"/>
      <c r="SW435" s="14"/>
      <c r="SX435" s="14"/>
      <c r="SY435" s="14"/>
      <c r="SZ435" s="14"/>
      <c r="TA435" s="14"/>
      <c r="TB435" s="14"/>
      <c r="TC435" s="14"/>
      <c r="TD435" s="14"/>
      <c r="TE435" s="14"/>
      <c r="TF435" s="14"/>
      <c r="TG435" s="14"/>
      <c r="TH435" s="14"/>
      <c r="TI435" s="14"/>
      <c r="TJ435" s="14"/>
      <c r="TK435" s="14"/>
      <c r="TL435" s="14"/>
      <c r="TM435" s="14"/>
      <c r="TN435" s="14"/>
      <c r="TO435" s="14"/>
      <c r="TP435" s="14"/>
      <c r="TQ435" s="14"/>
      <c r="TR435" s="14"/>
      <c r="TS435" s="14"/>
      <c r="TT435" s="14"/>
      <c r="TU435" s="14"/>
      <c r="TV435" s="14"/>
      <c r="TW435" s="14"/>
      <c r="TX435" s="14"/>
      <c r="TY435" s="14"/>
      <c r="TZ435" s="14"/>
      <c r="UA435" s="14"/>
      <c r="UB435" s="14"/>
      <c r="UC435" s="14"/>
      <c r="UD435" s="14"/>
      <c r="UE435" s="14"/>
      <c r="UF435" s="14"/>
      <c r="UG435" s="14"/>
      <c r="UH435" s="14"/>
      <c r="UI435" s="14"/>
      <c r="UJ435" s="14"/>
      <c r="UK435" s="14"/>
      <c r="UL435" s="14"/>
      <c r="UM435" s="14"/>
      <c r="UN435" s="14"/>
      <c r="UO435" s="14"/>
      <c r="UP435" s="14"/>
      <c r="UQ435" s="14"/>
      <c r="UR435" s="14"/>
      <c r="US435" s="14"/>
      <c r="UT435" s="14"/>
      <c r="UU435" s="14"/>
      <c r="UV435" s="14"/>
      <c r="UW435" s="14"/>
      <c r="UX435" s="14"/>
      <c r="UY435" s="14"/>
      <c r="UZ435" s="14"/>
      <c r="VA435" s="14"/>
      <c r="VB435" s="14"/>
      <c r="VC435" s="14"/>
      <c r="VD435" s="14"/>
      <c r="VE435" s="14"/>
      <c r="VF435" s="14"/>
      <c r="VG435" s="14"/>
      <c r="VH435" s="14"/>
      <c r="VI435" s="14"/>
      <c r="VJ435" s="14"/>
      <c r="VK435" s="14"/>
      <c r="VL435" s="14"/>
      <c r="VM435" s="14"/>
      <c r="VN435" s="14"/>
      <c r="VO435" s="14"/>
      <c r="VP435" s="14"/>
      <c r="VQ435" s="14"/>
      <c r="VR435" s="14"/>
      <c r="VS435" s="14"/>
      <c r="VT435" s="14"/>
      <c r="VU435" s="14"/>
      <c r="VV435" s="14"/>
      <c r="VW435" s="14"/>
      <c r="VX435" s="14"/>
      <c r="VY435" s="14"/>
      <c r="VZ435" s="14"/>
      <c r="WA435" s="14"/>
      <c r="WB435" s="14"/>
      <c r="WC435" s="14"/>
      <c r="WD435" s="14"/>
      <c r="WE435" s="14"/>
      <c r="WF435" s="14"/>
      <c r="WG435" s="14"/>
      <c r="WH435" s="14"/>
      <c r="WI435" s="14"/>
      <c r="WJ435" s="14"/>
      <c r="WK435" s="14"/>
      <c r="WL435" s="14"/>
      <c r="WM435" s="14"/>
      <c r="WN435" s="14"/>
      <c r="WO435" s="14"/>
      <c r="WP435" s="14"/>
      <c r="WQ435" s="14"/>
      <c r="WR435" s="14"/>
      <c r="WS435" s="14"/>
      <c r="WT435" s="14"/>
      <c r="WU435" s="14"/>
      <c r="WV435" s="14"/>
      <c r="WW435" s="14"/>
      <c r="WX435" s="14"/>
      <c r="WY435" s="14"/>
      <c r="WZ435" s="14"/>
      <c r="XA435" s="14"/>
      <c r="XB435" s="14"/>
      <c r="XC435" s="14"/>
      <c r="XD435" s="14"/>
      <c r="XE435" s="14"/>
      <c r="XF435" s="14"/>
      <c r="XG435" s="14"/>
      <c r="XH435" s="14"/>
      <c r="XI435" s="14"/>
      <c r="XJ435" s="14"/>
      <c r="XK435" s="14"/>
      <c r="XL435" s="14"/>
      <c r="XM435" s="14"/>
      <c r="XN435" s="14"/>
      <c r="XO435" s="14"/>
      <c r="XP435" s="14"/>
      <c r="XQ435" s="14"/>
      <c r="XR435" s="14"/>
      <c r="XS435" s="14"/>
      <c r="XT435" s="14"/>
      <c r="XU435" s="14"/>
      <c r="XV435" s="14"/>
      <c r="XW435" s="14"/>
      <c r="XX435" s="14"/>
      <c r="XY435" s="14"/>
      <c r="XZ435" s="14"/>
      <c r="YA435" s="14"/>
      <c r="YB435" s="14"/>
      <c r="YC435" s="14"/>
      <c r="YD435" s="14"/>
      <c r="YE435" s="14"/>
      <c r="YF435" s="14"/>
      <c r="YG435" s="14"/>
      <c r="YH435" s="14"/>
      <c r="YI435" s="14"/>
      <c r="YJ435" s="14"/>
      <c r="YK435" s="14"/>
      <c r="YL435" s="14"/>
      <c r="YM435" s="14"/>
      <c r="YN435" s="14"/>
      <c r="YO435" s="14"/>
      <c r="YP435" s="14"/>
      <c r="YQ435" s="14"/>
      <c r="YR435" s="14"/>
      <c r="YS435" s="14"/>
      <c r="YT435" s="14"/>
      <c r="YU435" s="14"/>
      <c r="YV435" s="14"/>
      <c r="YW435" s="14"/>
      <c r="YX435" s="14"/>
      <c r="YY435" s="14"/>
      <c r="YZ435" s="14"/>
      <c r="ZA435" s="14"/>
      <c r="ZB435" s="14"/>
      <c r="ZC435" s="14"/>
      <c r="ZD435" s="14"/>
      <c r="ZE435" s="14"/>
      <c r="ZF435" s="14"/>
      <c r="ZG435" s="14"/>
      <c r="ZH435" s="14"/>
      <c r="ZI435" s="14"/>
      <c r="ZJ435" s="14"/>
      <c r="ZK435" s="14"/>
      <c r="ZL435" s="14"/>
      <c r="ZM435" s="14"/>
      <c r="ZN435" s="14"/>
      <c r="ZO435" s="14"/>
      <c r="ZP435" s="14"/>
      <c r="ZQ435" s="14"/>
      <c r="ZR435" s="14"/>
      <c r="ZS435" s="14"/>
      <c r="ZT435" s="14"/>
      <c r="ZU435" s="14"/>
      <c r="ZV435" s="14"/>
      <c r="ZW435" s="14"/>
      <c r="ZX435" s="14"/>
      <c r="ZY435" s="14"/>
      <c r="ZZ435" s="14"/>
      <c r="AAA435" s="14"/>
      <c r="AAB435" s="14"/>
      <c r="AAC435" s="14"/>
      <c r="AAD435" s="14"/>
      <c r="AAE435" s="14"/>
      <c r="AAF435" s="14"/>
      <c r="AAG435" s="14"/>
      <c r="AAH435" s="14"/>
      <c r="AAI435" s="14"/>
      <c r="AAJ435" s="14"/>
      <c r="AAK435" s="14"/>
      <c r="AAL435" s="14"/>
      <c r="AAM435" s="14"/>
      <c r="AAN435" s="14"/>
      <c r="AAO435" s="14"/>
      <c r="AAP435" s="14"/>
      <c r="AAQ435" s="14"/>
      <c r="AAR435" s="14"/>
      <c r="AAS435" s="14"/>
      <c r="AAT435" s="14"/>
      <c r="AAU435" s="14"/>
      <c r="AAV435" s="14"/>
      <c r="AAW435" s="14"/>
      <c r="AAX435" s="14"/>
      <c r="AAY435" s="14"/>
      <c r="AAZ435" s="14"/>
      <c r="ABA435" s="14"/>
      <c r="ABB435" s="14"/>
      <c r="ABC435" s="14"/>
      <c r="ABD435" s="14"/>
      <c r="ABE435" s="14"/>
      <c r="ABF435" s="14"/>
      <c r="ABG435" s="14"/>
      <c r="ABH435" s="14"/>
      <c r="ABI435" s="14"/>
      <c r="ABJ435" s="14"/>
      <c r="ABK435" s="14"/>
      <c r="ABL435" s="14"/>
      <c r="ABM435" s="14"/>
      <c r="ABN435" s="14"/>
      <c r="ABO435" s="14"/>
      <c r="ABP435" s="14"/>
      <c r="ABQ435" s="14"/>
      <c r="ABR435" s="14"/>
      <c r="ABS435" s="14"/>
      <c r="ABT435" s="14"/>
      <c r="ABU435" s="14"/>
      <c r="ABV435" s="14"/>
      <c r="ABW435" s="14"/>
      <c r="ABX435" s="14"/>
      <c r="ABY435" s="14"/>
      <c r="ABZ435" s="14"/>
      <c r="ACA435" s="14"/>
      <c r="ACB435" s="14"/>
      <c r="ACC435" s="14"/>
      <c r="ACD435" s="14"/>
      <c r="ACE435" s="14"/>
      <c r="ACF435" s="14"/>
      <c r="ACG435" s="14"/>
      <c r="ACH435" s="14"/>
      <c r="ACI435" s="14"/>
      <c r="ACJ435" s="14"/>
      <c r="ACK435" s="14"/>
      <c r="ACL435" s="14"/>
      <c r="ACM435" s="14"/>
      <c r="ACN435" s="14"/>
      <c r="ACO435" s="14"/>
      <c r="ACP435" s="14"/>
      <c r="ACQ435" s="14"/>
      <c r="ACR435" s="14"/>
      <c r="ACS435" s="14"/>
      <c r="ACT435" s="14"/>
      <c r="ACU435" s="14"/>
      <c r="ACV435" s="14"/>
      <c r="ACW435" s="14"/>
      <c r="ACX435" s="14"/>
      <c r="ACY435" s="14"/>
      <c r="ACZ435" s="14"/>
      <c r="ADA435" s="14"/>
      <c r="ADB435" s="14"/>
      <c r="ADC435" s="14"/>
      <c r="ADD435" s="14"/>
      <c r="ADE435" s="14"/>
      <c r="ADF435" s="14"/>
      <c r="ADG435" s="14"/>
      <c r="ADH435" s="14"/>
      <c r="ADI435" s="14"/>
      <c r="ADJ435" s="14"/>
      <c r="ADK435" s="14"/>
      <c r="ADL435" s="14"/>
      <c r="ADM435" s="14"/>
      <c r="ADN435" s="14"/>
      <c r="ADO435" s="14"/>
      <c r="ADP435" s="14"/>
      <c r="ADQ435" s="14"/>
      <c r="ADR435" s="14"/>
      <c r="ADS435" s="14"/>
    </row>
    <row r="436" spans="4:799" x14ac:dyDescent="0.25"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  <c r="IR436" s="14"/>
      <c r="IS436" s="14"/>
      <c r="IT436" s="14"/>
      <c r="IU436" s="14"/>
      <c r="IV436" s="14"/>
      <c r="IW436" s="14"/>
      <c r="IX436" s="14"/>
      <c r="IY436" s="14"/>
      <c r="IZ436" s="14"/>
      <c r="JA436" s="14"/>
      <c r="JB436" s="14"/>
      <c r="JC436" s="14"/>
      <c r="JD436" s="14"/>
      <c r="JE436" s="14"/>
      <c r="JF436" s="14"/>
      <c r="JG436" s="14"/>
      <c r="JH436" s="14"/>
      <c r="JI436" s="14"/>
      <c r="JJ436" s="14"/>
      <c r="JK436" s="14"/>
      <c r="JL436" s="14"/>
      <c r="JM436" s="14"/>
      <c r="JN436" s="14"/>
      <c r="JO436" s="14"/>
      <c r="JP436" s="14"/>
      <c r="JQ436" s="14"/>
      <c r="JR436" s="14"/>
      <c r="JS436" s="14"/>
      <c r="JT436" s="14"/>
      <c r="JU436" s="14"/>
      <c r="JV436" s="14"/>
      <c r="JW436" s="14"/>
      <c r="JX436" s="14"/>
      <c r="JY436" s="14"/>
      <c r="JZ436" s="14"/>
      <c r="KA436" s="14"/>
      <c r="KB436" s="14"/>
      <c r="KC436" s="14"/>
      <c r="KD436" s="14"/>
      <c r="KE436" s="14"/>
      <c r="KF436" s="14"/>
      <c r="KG436" s="14"/>
      <c r="KH436" s="14"/>
      <c r="KI436" s="14"/>
      <c r="KJ436" s="14"/>
      <c r="KK436" s="14"/>
      <c r="KL436" s="14"/>
      <c r="KM436" s="14"/>
      <c r="KN436" s="14"/>
      <c r="KO436" s="14"/>
      <c r="KP436" s="14"/>
      <c r="KQ436" s="14"/>
      <c r="KR436" s="14"/>
      <c r="KS436" s="14"/>
      <c r="KT436" s="14"/>
      <c r="KU436" s="14"/>
      <c r="KV436" s="14"/>
      <c r="KW436" s="14"/>
      <c r="KX436" s="14"/>
      <c r="KY436" s="14"/>
      <c r="KZ436" s="14"/>
      <c r="LA436" s="14"/>
      <c r="LB436" s="14"/>
      <c r="LC436" s="14"/>
      <c r="LD436" s="14"/>
      <c r="LE436" s="14"/>
      <c r="LF436" s="14"/>
      <c r="LG436" s="14"/>
      <c r="LH436" s="14"/>
      <c r="LI436" s="14"/>
      <c r="LJ436" s="14"/>
      <c r="LK436" s="14"/>
      <c r="LL436" s="14"/>
      <c r="LM436" s="14"/>
      <c r="LN436" s="14"/>
      <c r="LO436" s="14"/>
      <c r="LP436" s="14"/>
      <c r="LQ436" s="14"/>
      <c r="LR436" s="14"/>
      <c r="LS436" s="14"/>
      <c r="LT436" s="14"/>
      <c r="LU436" s="14"/>
      <c r="LV436" s="14"/>
      <c r="LW436" s="14"/>
      <c r="LX436" s="14"/>
      <c r="LY436" s="14"/>
      <c r="LZ436" s="14"/>
      <c r="MA436" s="14"/>
      <c r="MB436" s="14"/>
      <c r="MC436" s="14"/>
      <c r="MD436" s="14"/>
      <c r="ME436" s="14"/>
      <c r="MF436" s="14"/>
      <c r="MG436" s="14"/>
      <c r="MH436" s="14"/>
      <c r="MI436" s="14"/>
      <c r="MJ436" s="14"/>
      <c r="MK436" s="14"/>
      <c r="ML436" s="14"/>
      <c r="MM436" s="14"/>
      <c r="MN436" s="14"/>
      <c r="MO436" s="14"/>
      <c r="MP436" s="14"/>
      <c r="MQ436" s="14"/>
      <c r="MR436" s="14"/>
      <c r="MS436" s="14"/>
      <c r="MT436" s="14"/>
      <c r="MU436" s="14"/>
      <c r="MV436" s="14"/>
      <c r="MW436" s="14"/>
      <c r="MX436" s="14"/>
      <c r="MY436" s="14"/>
      <c r="MZ436" s="14"/>
      <c r="NA436" s="14"/>
      <c r="NB436" s="14"/>
      <c r="NC436" s="14"/>
      <c r="ND436" s="14"/>
      <c r="NE436" s="14"/>
      <c r="NF436" s="14"/>
      <c r="NG436" s="14"/>
      <c r="NH436" s="14"/>
      <c r="NI436" s="14"/>
      <c r="NJ436" s="14"/>
      <c r="NK436" s="14"/>
      <c r="NL436" s="14"/>
      <c r="NM436" s="14"/>
      <c r="NN436" s="14"/>
      <c r="NO436" s="14"/>
      <c r="NP436" s="14"/>
      <c r="NQ436" s="14"/>
      <c r="NR436" s="14"/>
      <c r="NS436" s="14"/>
      <c r="NT436" s="14"/>
      <c r="NU436" s="14"/>
      <c r="NV436" s="14"/>
      <c r="NW436" s="14"/>
      <c r="NX436" s="14"/>
      <c r="NY436" s="14"/>
      <c r="NZ436" s="14"/>
      <c r="OA436" s="14"/>
      <c r="OB436" s="14"/>
      <c r="OC436" s="14"/>
      <c r="OD436" s="14"/>
      <c r="OE436" s="14"/>
      <c r="OF436" s="14"/>
      <c r="OG436" s="14"/>
      <c r="OH436" s="14"/>
      <c r="OI436" s="14"/>
      <c r="OJ436" s="14"/>
      <c r="OK436" s="14"/>
      <c r="OL436" s="14"/>
      <c r="OM436" s="14"/>
      <c r="ON436" s="14"/>
      <c r="OO436" s="14"/>
      <c r="OP436" s="14"/>
      <c r="OQ436" s="14"/>
      <c r="OR436" s="14"/>
      <c r="OS436" s="14"/>
      <c r="OT436" s="14"/>
      <c r="OU436" s="14"/>
      <c r="OV436" s="14"/>
      <c r="OW436" s="14"/>
      <c r="OX436" s="14"/>
      <c r="OY436" s="14"/>
      <c r="OZ436" s="14"/>
      <c r="PA436" s="14"/>
      <c r="PB436" s="14"/>
      <c r="PC436" s="14"/>
      <c r="PD436" s="14"/>
      <c r="PE436" s="14"/>
      <c r="PF436" s="14"/>
      <c r="PG436" s="14"/>
      <c r="PH436" s="14"/>
      <c r="PI436" s="14"/>
      <c r="PJ436" s="14"/>
      <c r="PK436" s="14"/>
      <c r="PL436" s="14"/>
      <c r="PM436" s="14"/>
      <c r="PN436" s="14"/>
      <c r="PO436" s="14"/>
      <c r="PP436" s="14"/>
      <c r="PQ436" s="14"/>
      <c r="PR436" s="14"/>
      <c r="PS436" s="14"/>
      <c r="PT436" s="14"/>
      <c r="PU436" s="14"/>
      <c r="PV436" s="14"/>
      <c r="PW436" s="14"/>
      <c r="PX436" s="14"/>
      <c r="PY436" s="14"/>
      <c r="PZ436" s="14"/>
      <c r="QA436" s="14"/>
      <c r="QB436" s="14"/>
      <c r="QC436" s="14"/>
      <c r="QD436" s="14"/>
      <c r="QE436" s="14"/>
      <c r="QF436" s="14"/>
      <c r="QG436" s="14"/>
      <c r="QH436" s="14"/>
      <c r="QI436" s="14"/>
      <c r="QJ436" s="14"/>
      <c r="QK436" s="14"/>
      <c r="QL436" s="14"/>
      <c r="QM436" s="14"/>
      <c r="QN436" s="14"/>
      <c r="QO436" s="14"/>
      <c r="QP436" s="14"/>
      <c r="QQ436" s="14"/>
      <c r="QR436" s="14"/>
      <c r="QS436" s="14"/>
      <c r="QT436" s="14"/>
      <c r="QU436" s="14"/>
      <c r="QV436" s="14"/>
      <c r="QW436" s="14"/>
      <c r="QX436" s="14"/>
      <c r="QY436" s="14"/>
      <c r="QZ436" s="14"/>
      <c r="RA436" s="14"/>
      <c r="RB436" s="14"/>
      <c r="RC436" s="14"/>
      <c r="RD436" s="14"/>
      <c r="RE436" s="14"/>
      <c r="RF436" s="14"/>
      <c r="RG436" s="14"/>
      <c r="RH436" s="14"/>
      <c r="RI436" s="14"/>
      <c r="RJ436" s="14"/>
      <c r="RK436" s="14"/>
      <c r="RL436" s="14"/>
      <c r="RM436" s="14"/>
      <c r="RN436" s="14"/>
      <c r="RO436" s="14"/>
      <c r="RP436" s="14"/>
      <c r="RQ436" s="14"/>
      <c r="RR436" s="14"/>
      <c r="RS436" s="14"/>
      <c r="RT436" s="14"/>
      <c r="RU436" s="14"/>
      <c r="RV436" s="14"/>
      <c r="RW436" s="14"/>
      <c r="RX436" s="14"/>
      <c r="RY436" s="14"/>
      <c r="RZ436" s="14"/>
      <c r="SA436" s="14"/>
      <c r="SB436" s="14"/>
      <c r="SC436" s="14"/>
      <c r="SD436" s="14"/>
      <c r="SE436" s="14"/>
      <c r="SF436" s="14"/>
      <c r="SG436" s="14"/>
      <c r="SH436" s="14"/>
      <c r="SI436" s="14"/>
      <c r="SJ436" s="14"/>
      <c r="SK436" s="14"/>
      <c r="SL436" s="14"/>
      <c r="SM436" s="14"/>
      <c r="SN436" s="14"/>
      <c r="SO436" s="14"/>
      <c r="SP436" s="14"/>
      <c r="SQ436" s="14"/>
      <c r="SR436" s="14"/>
      <c r="SS436" s="14"/>
      <c r="ST436" s="14"/>
      <c r="SU436" s="14"/>
      <c r="SV436" s="14"/>
      <c r="SW436" s="14"/>
      <c r="SX436" s="14"/>
      <c r="SY436" s="14"/>
      <c r="SZ436" s="14"/>
      <c r="TA436" s="14"/>
      <c r="TB436" s="14"/>
      <c r="TC436" s="14"/>
      <c r="TD436" s="14"/>
      <c r="TE436" s="14"/>
      <c r="TF436" s="14"/>
      <c r="TG436" s="14"/>
      <c r="TH436" s="14"/>
      <c r="TI436" s="14"/>
      <c r="TJ436" s="14"/>
      <c r="TK436" s="14"/>
      <c r="TL436" s="14"/>
      <c r="TM436" s="14"/>
      <c r="TN436" s="14"/>
      <c r="TO436" s="14"/>
      <c r="TP436" s="14"/>
      <c r="TQ436" s="14"/>
      <c r="TR436" s="14"/>
      <c r="TS436" s="14"/>
      <c r="TT436" s="14"/>
      <c r="TU436" s="14"/>
      <c r="TV436" s="14"/>
      <c r="TW436" s="14"/>
      <c r="TX436" s="14"/>
      <c r="TY436" s="14"/>
      <c r="TZ436" s="14"/>
      <c r="UA436" s="14"/>
      <c r="UB436" s="14"/>
      <c r="UC436" s="14"/>
      <c r="UD436" s="14"/>
      <c r="UE436" s="14"/>
      <c r="UF436" s="14"/>
      <c r="UG436" s="14"/>
      <c r="UH436" s="14"/>
      <c r="UI436" s="14"/>
      <c r="UJ436" s="14"/>
      <c r="UK436" s="14"/>
      <c r="UL436" s="14"/>
      <c r="UM436" s="14"/>
      <c r="UN436" s="14"/>
      <c r="UO436" s="14"/>
      <c r="UP436" s="14"/>
      <c r="UQ436" s="14"/>
      <c r="UR436" s="14"/>
      <c r="US436" s="14"/>
      <c r="UT436" s="14"/>
      <c r="UU436" s="14"/>
      <c r="UV436" s="14"/>
      <c r="UW436" s="14"/>
      <c r="UX436" s="14"/>
      <c r="UY436" s="14"/>
      <c r="UZ436" s="14"/>
      <c r="VA436" s="14"/>
      <c r="VB436" s="14"/>
      <c r="VC436" s="14"/>
      <c r="VD436" s="14"/>
      <c r="VE436" s="14"/>
      <c r="VF436" s="14"/>
      <c r="VG436" s="14"/>
      <c r="VH436" s="14"/>
      <c r="VI436" s="14"/>
      <c r="VJ436" s="14"/>
      <c r="VK436" s="14"/>
      <c r="VL436" s="14"/>
      <c r="VM436" s="14"/>
      <c r="VN436" s="14"/>
      <c r="VO436" s="14"/>
      <c r="VP436" s="14"/>
      <c r="VQ436" s="14"/>
      <c r="VR436" s="14"/>
      <c r="VS436" s="14"/>
      <c r="VT436" s="14"/>
      <c r="VU436" s="14"/>
      <c r="VV436" s="14"/>
      <c r="VW436" s="14"/>
      <c r="VX436" s="14"/>
      <c r="VY436" s="14"/>
      <c r="VZ436" s="14"/>
      <c r="WA436" s="14"/>
      <c r="WB436" s="14"/>
      <c r="WC436" s="14"/>
      <c r="WD436" s="14"/>
      <c r="WE436" s="14"/>
      <c r="WF436" s="14"/>
      <c r="WG436" s="14"/>
      <c r="WH436" s="14"/>
      <c r="WI436" s="14"/>
      <c r="WJ436" s="14"/>
      <c r="WK436" s="14"/>
      <c r="WL436" s="14"/>
      <c r="WM436" s="14"/>
      <c r="WN436" s="14"/>
      <c r="WO436" s="14"/>
      <c r="WP436" s="14"/>
      <c r="WQ436" s="14"/>
      <c r="WR436" s="14"/>
      <c r="WS436" s="14"/>
      <c r="WT436" s="14"/>
      <c r="WU436" s="14"/>
      <c r="WV436" s="14"/>
      <c r="WW436" s="14"/>
      <c r="WX436" s="14"/>
      <c r="WY436" s="14"/>
      <c r="WZ436" s="14"/>
      <c r="XA436" s="14"/>
      <c r="XB436" s="14"/>
      <c r="XC436" s="14"/>
      <c r="XD436" s="14"/>
      <c r="XE436" s="14"/>
      <c r="XF436" s="14"/>
      <c r="XG436" s="14"/>
      <c r="XH436" s="14"/>
      <c r="XI436" s="14"/>
      <c r="XJ436" s="14"/>
      <c r="XK436" s="14"/>
      <c r="XL436" s="14"/>
      <c r="XM436" s="14"/>
      <c r="XN436" s="14"/>
      <c r="XO436" s="14"/>
      <c r="XP436" s="14"/>
      <c r="XQ436" s="14"/>
      <c r="XR436" s="14"/>
      <c r="XS436" s="14"/>
      <c r="XT436" s="14"/>
      <c r="XU436" s="14"/>
      <c r="XV436" s="14"/>
      <c r="XW436" s="14"/>
      <c r="XX436" s="14"/>
      <c r="XY436" s="14"/>
      <c r="XZ436" s="14"/>
      <c r="YA436" s="14"/>
      <c r="YB436" s="14"/>
      <c r="YC436" s="14"/>
      <c r="YD436" s="14"/>
      <c r="YE436" s="14"/>
      <c r="YF436" s="14"/>
      <c r="YG436" s="14"/>
      <c r="YH436" s="14"/>
      <c r="YI436" s="14"/>
      <c r="YJ436" s="14"/>
      <c r="YK436" s="14"/>
      <c r="YL436" s="14"/>
      <c r="YM436" s="14"/>
      <c r="YN436" s="14"/>
      <c r="YO436" s="14"/>
      <c r="YP436" s="14"/>
      <c r="YQ436" s="14"/>
      <c r="YR436" s="14"/>
      <c r="YS436" s="14"/>
      <c r="YT436" s="14"/>
      <c r="YU436" s="14"/>
      <c r="YV436" s="14"/>
      <c r="YW436" s="14"/>
      <c r="YX436" s="14"/>
      <c r="YY436" s="14"/>
      <c r="YZ436" s="14"/>
      <c r="ZA436" s="14"/>
      <c r="ZB436" s="14"/>
      <c r="ZC436" s="14"/>
      <c r="ZD436" s="14"/>
      <c r="ZE436" s="14"/>
      <c r="ZF436" s="14"/>
      <c r="ZG436" s="14"/>
      <c r="ZH436" s="14"/>
      <c r="ZI436" s="14"/>
      <c r="ZJ436" s="14"/>
      <c r="ZK436" s="14"/>
      <c r="ZL436" s="14"/>
      <c r="ZM436" s="14"/>
      <c r="ZN436" s="14"/>
      <c r="ZO436" s="14"/>
      <c r="ZP436" s="14"/>
      <c r="ZQ436" s="14"/>
      <c r="ZR436" s="14"/>
      <c r="ZS436" s="14"/>
      <c r="ZT436" s="14"/>
      <c r="ZU436" s="14"/>
      <c r="ZV436" s="14"/>
      <c r="ZW436" s="14"/>
      <c r="ZX436" s="14"/>
      <c r="ZY436" s="14"/>
      <c r="ZZ436" s="14"/>
      <c r="AAA436" s="14"/>
      <c r="AAB436" s="14"/>
      <c r="AAC436" s="14"/>
      <c r="AAD436" s="14"/>
      <c r="AAE436" s="14"/>
      <c r="AAF436" s="14"/>
      <c r="AAG436" s="14"/>
      <c r="AAH436" s="14"/>
      <c r="AAI436" s="14"/>
      <c r="AAJ436" s="14"/>
      <c r="AAK436" s="14"/>
      <c r="AAL436" s="14"/>
      <c r="AAM436" s="14"/>
      <c r="AAN436" s="14"/>
      <c r="AAO436" s="14"/>
      <c r="AAP436" s="14"/>
      <c r="AAQ436" s="14"/>
      <c r="AAR436" s="14"/>
      <c r="AAS436" s="14"/>
      <c r="AAT436" s="14"/>
      <c r="AAU436" s="14"/>
      <c r="AAV436" s="14"/>
      <c r="AAW436" s="14"/>
      <c r="AAX436" s="14"/>
      <c r="AAY436" s="14"/>
      <c r="AAZ436" s="14"/>
      <c r="ABA436" s="14"/>
      <c r="ABB436" s="14"/>
      <c r="ABC436" s="14"/>
      <c r="ABD436" s="14"/>
      <c r="ABE436" s="14"/>
      <c r="ABF436" s="14"/>
      <c r="ABG436" s="14"/>
      <c r="ABH436" s="14"/>
      <c r="ABI436" s="14"/>
      <c r="ABJ436" s="14"/>
      <c r="ABK436" s="14"/>
      <c r="ABL436" s="14"/>
      <c r="ABM436" s="14"/>
      <c r="ABN436" s="14"/>
      <c r="ABO436" s="14"/>
      <c r="ABP436" s="14"/>
      <c r="ABQ436" s="14"/>
      <c r="ABR436" s="14"/>
      <c r="ABS436" s="14"/>
      <c r="ABT436" s="14"/>
      <c r="ABU436" s="14"/>
      <c r="ABV436" s="14"/>
      <c r="ABW436" s="14"/>
      <c r="ABX436" s="14"/>
      <c r="ABY436" s="14"/>
      <c r="ABZ436" s="14"/>
      <c r="ACA436" s="14"/>
      <c r="ACB436" s="14"/>
      <c r="ACC436" s="14"/>
      <c r="ACD436" s="14"/>
      <c r="ACE436" s="14"/>
      <c r="ACF436" s="14"/>
      <c r="ACG436" s="14"/>
      <c r="ACH436" s="14"/>
      <c r="ACI436" s="14"/>
      <c r="ACJ436" s="14"/>
      <c r="ACK436" s="14"/>
      <c r="ACL436" s="14"/>
      <c r="ACM436" s="14"/>
      <c r="ACN436" s="14"/>
      <c r="ACO436" s="14"/>
      <c r="ACP436" s="14"/>
      <c r="ACQ436" s="14"/>
      <c r="ACR436" s="14"/>
      <c r="ACS436" s="14"/>
      <c r="ACT436" s="14"/>
      <c r="ACU436" s="14"/>
      <c r="ACV436" s="14"/>
      <c r="ACW436" s="14"/>
      <c r="ACX436" s="14"/>
      <c r="ACY436" s="14"/>
      <c r="ACZ436" s="14"/>
      <c r="ADA436" s="14"/>
      <c r="ADB436" s="14"/>
      <c r="ADC436" s="14"/>
      <c r="ADD436" s="14"/>
      <c r="ADE436" s="14"/>
      <c r="ADF436" s="14"/>
      <c r="ADG436" s="14"/>
      <c r="ADH436" s="14"/>
      <c r="ADI436" s="14"/>
      <c r="ADJ436" s="14"/>
      <c r="ADK436" s="14"/>
      <c r="ADL436" s="14"/>
      <c r="ADM436" s="14"/>
      <c r="ADN436" s="14"/>
      <c r="ADO436" s="14"/>
      <c r="ADP436" s="14"/>
      <c r="ADQ436" s="14"/>
      <c r="ADR436" s="14"/>
      <c r="ADS436" s="14"/>
    </row>
    <row r="437" spans="4:799" x14ac:dyDescent="0.25"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  <c r="HK437" s="14"/>
      <c r="HL437" s="14"/>
      <c r="HM437" s="14"/>
      <c r="HN437" s="14"/>
      <c r="HO437" s="14"/>
      <c r="HP437" s="14"/>
      <c r="HQ437" s="14"/>
      <c r="HR437" s="14"/>
      <c r="HS437" s="14"/>
      <c r="HT437" s="14"/>
      <c r="HU437" s="14"/>
      <c r="HV437" s="14"/>
      <c r="HW437" s="14"/>
      <c r="HX437" s="14"/>
      <c r="HY437" s="14"/>
      <c r="HZ437" s="14"/>
      <c r="IA437" s="14"/>
      <c r="IB437" s="14"/>
      <c r="IC437" s="14"/>
      <c r="ID437" s="14"/>
      <c r="IE437" s="14"/>
      <c r="IF437" s="14"/>
      <c r="IG437" s="14"/>
      <c r="IH437" s="14"/>
      <c r="II437" s="14"/>
      <c r="IJ437" s="14"/>
      <c r="IK437" s="14"/>
      <c r="IL437" s="14"/>
      <c r="IM437" s="14"/>
      <c r="IN437" s="14"/>
      <c r="IO437" s="14"/>
      <c r="IP437" s="14"/>
      <c r="IQ437" s="14"/>
      <c r="IR437" s="14"/>
      <c r="IS437" s="14"/>
      <c r="IT437" s="14"/>
      <c r="IU437" s="14"/>
      <c r="IV437" s="14"/>
      <c r="IW437" s="14"/>
      <c r="IX437" s="14"/>
      <c r="IY437" s="14"/>
      <c r="IZ437" s="14"/>
      <c r="JA437" s="14"/>
      <c r="JB437" s="14"/>
      <c r="JC437" s="14"/>
      <c r="JD437" s="14"/>
      <c r="JE437" s="14"/>
      <c r="JF437" s="14"/>
      <c r="JG437" s="14"/>
      <c r="JH437" s="14"/>
      <c r="JI437" s="14"/>
      <c r="JJ437" s="14"/>
      <c r="JK437" s="14"/>
      <c r="JL437" s="14"/>
      <c r="JM437" s="14"/>
      <c r="JN437" s="14"/>
      <c r="JO437" s="14"/>
      <c r="JP437" s="14"/>
      <c r="JQ437" s="14"/>
      <c r="JR437" s="14"/>
      <c r="JS437" s="14"/>
      <c r="JT437" s="14"/>
      <c r="JU437" s="14"/>
      <c r="JV437" s="14"/>
      <c r="JW437" s="14"/>
      <c r="JX437" s="14"/>
      <c r="JY437" s="14"/>
      <c r="JZ437" s="14"/>
      <c r="KA437" s="14"/>
      <c r="KB437" s="14"/>
      <c r="KC437" s="14"/>
      <c r="KD437" s="14"/>
      <c r="KE437" s="14"/>
      <c r="KF437" s="14"/>
      <c r="KG437" s="14"/>
      <c r="KH437" s="14"/>
      <c r="KI437" s="14"/>
      <c r="KJ437" s="14"/>
      <c r="KK437" s="14"/>
      <c r="KL437" s="14"/>
      <c r="KM437" s="14"/>
      <c r="KN437" s="14"/>
      <c r="KO437" s="14"/>
      <c r="KP437" s="14"/>
      <c r="KQ437" s="14"/>
      <c r="KR437" s="14"/>
      <c r="KS437" s="14"/>
      <c r="KT437" s="14"/>
      <c r="KU437" s="14"/>
      <c r="KV437" s="14"/>
      <c r="KW437" s="14"/>
      <c r="KX437" s="14"/>
      <c r="KY437" s="14"/>
      <c r="KZ437" s="14"/>
      <c r="LA437" s="14"/>
      <c r="LB437" s="14"/>
      <c r="LC437" s="14"/>
      <c r="LD437" s="14"/>
      <c r="LE437" s="14"/>
      <c r="LF437" s="14"/>
      <c r="LG437" s="14"/>
      <c r="LH437" s="14"/>
      <c r="LI437" s="14"/>
      <c r="LJ437" s="14"/>
      <c r="LK437" s="14"/>
      <c r="LL437" s="14"/>
      <c r="LM437" s="14"/>
      <c r="LN437" s="14"/>
      <c r="LO437" s="14"/>
      <c r="LP437" s="14"/>
      <c r="LQ437" s="14"/>
      <c r="LR437" s="14"/>
      <c r="LS437" s="14"/>
      <c r="LT437" s="14"/>
      <c r="LU437" s="14"/>
      <c r="LV437" s="14"/>
      <c r="LW437" s="14"/>
      <c r="LX437" s="14"/>
      <c r="LY437" s="14"/>
      <c r="LZ437" s="14"/>
      <c r="MA437" s="14"/>
      <c r="MB437" s="14"/>
      <c r="MC437" s="14"/>
      <c r="MD437" s="14"/>
      <c r="ME437" s="14"/>
      <c r="MF437" s="14"/>
      <c r="MG437" s="14"/>
      <c r="MH437" s="14"/>
      <c r="MI437" s="14"/>
      <c r="MJ437" s="14"/>
      <c r="MK437" s="14"/>
      <c r="ML437" s="14"/>
      <c r="MM437" s="14"/>
      <c r="MN437" s="14"/>
      <c r="MO437" s="14"/>
      <c r="MP437" s="14"/>
      <c r="MQ437" s="14"/>
      <c r="MR437" s="14"/>
      <c r="MS437" s="14"/>
      <c r="MT437" s="14"/>
      <c r="MU437" s="14"/>
      <c r="MV437" s="14"/>
      <c r="MW437" s="14"/>
      <c r="MX437" s="14"/>
      <c r="MY437" s="14"/>
      <c r="MZ437" s="14"/>
      <c r="NA437" s="14"/>
      <c r="NB437" s="14"/>
      <c r="NC437" s="14"/>
      <c r="ND437" s="14"/>
      <c r="NE437" s="14"/>
      <c r="NF437" s="14"/>
      <c r="NG437" s="14"/>
      <c r="NH437" s="14"/>
      <c r="NI437" s="14"/>
      <c r="NJ437" s="14"/>
      <c r="NK437" s="14"/>
      <c r="NL437" s="14"/>
      <c r="NM437" s="14"/>
      <c r="NN437" s="14"/>
      <c r="NO437" s="14"/>
      <c r="NP437" s="14"/>
      <c r="NQ437" s="14"/>
      <c r="NR437" s="14"/>
      <c r="NS437" s="14"/>
      <c r="NT437" s="14"/>
      <c r="NU437" s="14"/>
      <c r="NV437" s="14"/>
      <c r="NW437" s="14"/>
      <c r="NX437" s="14"/>
      <c r="NY437" s="14"/>
      <c r="NZ437" s="14"/>
      <c r="OA437" s="14"/>
      <c r="OB437" s="14"/>
      <c r="OC437" s="14"/>
      <c r="OD437" s="14"/>
      <c r="OE437" s="14"/>
      <c r="OF437" s="14"/>
      <c r="OG437" s="14"/>
      <c r="OH437" s="14"/>
      <c r="OI437" s="14"/>
      <c r="OJ437" s="14"/>
      <c r="OK437" s="14"/>
      <c r="OL437" s="14"/>
      <c r="OM437" s="14"/>
      <c r="ON437" s="14"/>
      <c r="OO437" s="14"/>
      <c r="OP437" s="14"/>
      <c r="OQ437" s="14"/>
      <c r="OR437" s="14"/>
      <c r="OS437" s="14"/>
      <c r="OT437" s="14"/>
      <c r="OU437" s="14"/>
      <c r="OV437" s="14"/>
      <c r="OW437" s="14"/>
      <c r="OX437" s="14"/>
      <c r="OY437" s="14"/>
      <c r="OZ437" s="14"/>
      <c r="PA437" s="14"/>
      <c r="PB437" s="14"/>
      <c r="PC437" s="14"/>
      <c r="PD437" s="14"/>
      <c r="PE437" s="14"/>
      <c r="PF437" s="14"/>
      <c r="PG437" s="14"/>
      <c r="PH437" s="14"/>
      <c r="PI437" s="14"/>
      <c r="PJ437" s="14"/>
      <c r="PK437" s="14"/>
      <c r="PL437" s="14"/>
      <c r="PM437" s="14"/>
      <c r="PN437" s="14"/>
      <c r="PO437" s="14"/>
      <c r="PP437" s="14"/>
      <c r="PQ437" s="14"/>
      <c r="PR437" s="14"/>
      <c r="PS437" s="14"/>
      <c r="PT437" s="14"/>
      <c r="PU437" s="14"/>
      <c r="PV437" s="14"/>
      <c r="PW437" s="14"/>
      <c r="PX437" s="14"/>
      <c r="PY437" s="14"/>
      <c r="PZ437" s="14"/>
      <c r="QA437" s="14"/>
      <c r="QB437" s="14"/>
      <c r="QC437" s="14"/>
      <c r="QD437" s="14"/>
      <c r="QE437" s="14"/>
      <c r="QF437" s="14"/>
      <c r="QG437" s="14"/>
      <c r="QH437" s="14"/>
      <c r="QI437" s="14"/>
      <c r="QJ437" s="14"/>
      <c r="QK437" s="14"/>
      <c r="QL437" s="14"/>
      <c r="QM437" s="14"/>
      <c r="QN437" s="14"/>
      <c r="QO437" s="14"/>
      <c r="QP437" s="14"/>
      <c r="QQ437" s="14"/>
      <c r="QR437" s="14"/>
      <c r="QS437" s="14"/>
      <c r="QT437" s="14"/>
      <c r="QU437" s="14"/>
      <c r="QV437" s="14"/>
      <c r="QW437" s="14"/>
      <c r="QX437" s="14"/>
      <c r="QY437" s="14"/>
      <c r="QZ437" s="14"/>
      <c r="RA437" s="14"/>
      <c r="RB437" s="14"/>
      <c r="RC437" s="14"/>
      <c r="RD437" s="14"/>
      <c r="RE437" s="14"/>
      <c r="RF437" s="14"/>
      <c r="RG437" s="14"/>
      <c r="RH437" s="14"/>
      <c r="RI437" s="14"/>
      <c r="RJ437" s="14"/>
      <c r="RK437" s="14"/>
      <c r="RL437" s="14"/>
      <c r="RM437" s="14"/>
      <c r="RN437" s="14"/>
      <c r="RO437" s="14"/>
      <c r="RP437" s="14"/>
      <c r="RQ437" s="14"/>
      <c r="RR437" s="14"/>
      <c r="RS437" s="14"/>
      <c r="RT437" s="14"/>
      <c r="RU437" s="14"/>
      <c r="RV437" s="14"/>
      <c r="RW437" s="14"/>
      <c r="RX437" s="14"/>
      <c r="RY437" s="14"/>
      <c r="RZ437" s="14"/>
      <c r="SA437" s="14"/>
      <c r="SB437" s="14"/>
      <c r="SC437" s="14"/>
      <c r="SD437" s="14"/>
      <c r="SE437" s="14"/>
      <c r="SF437" s="14"/>
      <c r="SG437" s="14"/>
      <c r="SH437" s="14"/>
      <c r="SI437" s="14"/>
      <c r="SJ437" s="14"/>
      <c r="SK437" s="14"/>
      <c r="SL437" s="14"/>
      <c r="SM437" s="14"/>
      <c r="SN437" s="14"/>
      <c r="SO437" s="14"/>
      <c r="SP437" s="14"/>
      <c r="SQ437" s="14"/>
      <c r="SR437" s="14"/>
      <c r="SS437" s="14"/>
      <c r="ST437" s="14"/>
      <c r="SU437" s="14"/>
      <c r="SV437" s="14"/>
      <c r="SW437" s="14"/>
      <c r="SX437" s="14"/>
      <c r="SY437" s="14"/>
      <c r="SZ437" s="14"/>
      <c r="TA437" s="14"/>
      <c r="TB437" s="14"/>
      <c r="TC437" s="14"/>
      <c r="TD437" s="14"/>
      <c r="TE437" s="14"/>
      <c r="TF437" s="14"/>
      <c r="TG437" s="14"/>
      <c r="TH437" s="14"/>
      <c r="TI437" s="14"/>
      <c r="TJ437" s="14"/>
      <c r="TK437" s="14"/>
      <c r="TL437" s="14"/>
      <c r="TM437" s="14"/>
      <c r="TN437" s="14"/>
      <c r="TO437" s="14"/>
      <c r="TP437" s="14"/>
      <c r="TQ437" s="14"/>
      <c r="TR437" s="14"/>
      <c r="TS437" s="14"/>
      <c r="TT437" s="14"/>
      <c r="TU437" s="14"/>
      <c r="TV437" s="14"/>
      <c r="TW437" s="14"/>
      <c r="TX437" s="14"/>
      <c r="TY437" s="14"/>
      <c r="TZ437" s="14"/>
      <c r="UA437" s="14"/>
      <c r="UB437" s="14"/>
      <c r="UC437" s="14"/>
      <c r="UD437" s="14"/>
      <c r="UE437" s="14"/>
      <c r="UF437" s="14"/>
      <c r="UG437" s="14"/>
      <c r="UH437" s="14"/>
      <c r="UI437" s="14"/>
      <c r="UJ437" s="14"/>
      <c r="UK437" s="14"/>
      <c r="UL437" s="14"/>
      <c r="UM437" s="14"/>
      <c r="UN437" s="14"/>
      <c r="UO437" s="14"/>
      <c r="UP437" s="14"/>
      <c r="UQ437" s="14"/>
      <c r="UR437" s="14"/>
      <c r="US437" s="14"/>
      <c r="UT437" s="14"/>
      <c r="UU437" s="14"/>
      <c r="UV437" s="14"/>
      <c r="UW437" s="14"/>
      <c r="UX437" s="14"/>
      <c r="UY437" s="14"/>
      <c r="UZ437" s="14"/>
      <c r="VA437" s="14"/>
      <c r="VB437" s="14"/>
      <c r="VC437" s="14"/>
      <c r="VD437" s="14"/>
      <c r="VE437" s="14"/>
      <c r="VF437" s="14"/>
      <c r="VG437" s="14"/>
      <c r="VH437" s="14"/>
      <c r="VI437" s="14"/>
      <c r="VJ437" s="14"/>
      <c r="VK437" s="14"/>
      <c r="VL437" s="14"/>
      <c r="VM437" s="14"/>
      <c r="VN437" s="14"/>
      <c r="VO437" s="14"/>
      <c r="VP437" s="14"/>
      <c r="VQ437" s="14"/>
      <c r="VR437" s="14"/>
      <c r="VS437" s="14"/>
      <c r="VT437" s="14"/>
      <c r="VU437" s="14"/>
      <c r="VV437" s="14"/>
      <c r="VW437" s="14"/>
      <c r="VX437" s="14"/>
      <c r="VY437" s="14"/>
      <c r="VZ437" s="14"/>
      <c r="WA437" s="14"/>
      <c r="WB437" s="14"/>
      <c r="WC437" s="14"/>
      <c r="WD437" s="14"/>
      <c r="WE437" s="14"/>
      <c r="WF437" s="14"/>
      <c r="WG437" s="14"/>
      <c r="WH437" s="14"/>
      <c r="WI437" s="14"/>
      <c r="WJ437" s="14"/>
      <c r="WK437" s="14"/>
      <c r="WL437" s="14"/>
      <c r="WM437" s="14"/>
      <c r="WN437" s="14"/>
      <c r="WO437" s="14"/>
      <c r="WP437" s="14"/>
      <c r="WQ437" s="14"/>
      <c r="WR437" s="14"/>
      <c r="WS437" s="14"/>
      <c r="WT437" s="14"/>
      <c r="WU437" s="14"/>
      <c r="WV437" s="14"/>
      <c r="WW437" s="14"/>
      <c r="WX437" s="14"/>
      <c r="WY437" s="14"/>
      <c r="WZ437" s="14"/>
      <c r="XA437" s="14"/>
      <c r="XB437" s="14"/>
      <c r="XC437" s="14"/>
      <c r="XD437" s="14"/>
      <c r="XE437" s="14"/>
      <c r="XF437" s="14"/>
      <c r="XG437" s="14"/>
      <c r="XH437" s="14"/>
      <c r="XI437" s="14"/>
      <c r="XJ437" s="14"/>
      <c r="XK437" s="14"/>
      <c r="XL437" s="14"/>
      <c r="XM437" s="14"/>
      <c r="XN437" s="14"/>
      <c r="XO437" s="14"/>
      <c r="XP437" s="14"/>
      <c r="XQ437" s="14"/>
      <c r="XR437" s="14"/>
      <c r="XS437" s="14"/>
      <c r="XT437" s="14"/>
      <c r="XU437" s="14"/>
      <c r="XV437" s="14"/>
      <c r="XW437" s="14"/>
      <c r="XX437" s="14"/>
      <c r="XY437" s="14"/>
      <c r="XZ437" s="14"/>
      <c r="YA437" s="14"/>
      <c r="YB437" s="14"/>
      <c r="YC437" s="14"/>
      <c r="YD437" s="14"/>
      <c r="YE437" s="14"/>
      <c r="YF437" s="14"/>
      <c r="YG437" s="14"/>
      <c r="YH437" s="14"/>
      <c r="YI437" s="14"/>
      <c r="YJ437" s="14"/>
      <c r="YK437" s="14"/>
      <c r="YL437" s="14"/>
      <c r="YM437" s="14"/>
      <c r="YN437" s="14"/>
      <c r="YO437" s="14"/>
      <c r="YP437" s="14"/>
      <c r="YQ437" s="14"/>
      <c r="YR437" s="14"/>
      <c r="YS437" s="14"/>
      <c r="YT437" s="14"/>
      <c r="YU437" s="14"/>
      <c r="YV437" s="14"/>
      <c r="YW437" s="14"/>
      <c r="YX437" s="14"/>
      <c r="YY437" s="14"/>
      <c r="YZ437" s="14"/>
      <c r="ZA437" s="14"/>
      <c r="ZB437" s="14"/>
      <c r="ZC437" s="14"/>
      <c r="ZD437" s="14"/>
      <c r="ZE437" s="14"/>
      <c r="ZF437" s="14"/>
      <c r="ZG437" s="14"/>
      <c r="ZH437" s="14"/>
      <c r="ZI437" s="14"/>
      <c r="ZJ437" s="14"/>
      <c r="ZK437" s="14"/>
      <c r="ZL437" s="14"/>
      <c r="ZM437" s="14"/>
      <c r="ZN437" s="14"/>
      <c r="ZO437" s="14"/>
      <c r="ZP437" s="14"/>
      <c r="ZQ437" s="14"/>
      <c r="ZR437" s="14"/>
      <c r="ZS437" s="14"/>
      <c r="ZT437" s="14"/>
      <c r="ZU437" s="14"/>
      <c r="ZV437" s="14"/>
      <c r="ZW437" s="14"/>
      <c r="ZX437" s="14"/>
      <c r="ZY437" s="14"/>
      <c r="ZZ437" s="14"/>
      <c r="AAA437" s="14"/>
      <c r="AAB437" s="14"/>
      <c r="AAC437" s="14"/>
      <c r="AAD437" s="14"/>
      <c r="AAE437" s="14"/>
      <c r="AAF437" s="14"/>
      <c r="AAG437" s="14"/>
      <c r="AAH437" s="14"/>
      <c r="AAI437" s="14"/>
      <c r="AAJ437" s="14"/>
      <c r="AAK437" s="14"/>
      <c r="AAL437" s="14"/>
      <c r="AAM437" s="14"/>
      <c r="AAN437" s="14"/>
      <c r="AAO437" s="14"/>
      <c r="AAP437" s="14"/>
      <c r="AAQ437" s="14"/>
      <c r="AAR437" s="14"/>
      <c r="AAS437" s="14"/>
      <c r="AAT437" s="14"/>
      <c r="AAU437" s="14"/>
      <c r="AAV437" s="14"/>
      <c r="AAW437" s="14"/>
      <c r="AAX437" s="14"/>
      <c r="AAY437" s="14"/>
      <c r="AAZ437" s="14"/>
      <c r="ABA437" s="14"/>
      <c r="ABB437" s="14"/>
      <c r="ABC437" s="14"/>
      <c r="ABD437" s="14"/>
      <c r="ABE437" s="14"/>
      <c r="ABF437" s="14"/>
      <c r="ABG437" s="14"/>
      <c r="ABH437" s="14"/>
      <c r="ABI437" s="14"/>
      <c r="ABJ437" s="14"/>
      <c r="ABK437" s="14"/>
      <c r="ABL437" s="14"/>
      <c r="ABM437" s="14"/>
      <c r="ABN437" s="14"/>
      <c r="ABO437" s="14"/>
      <c r="ABP437" s="14"/>
      <c r="ABQ437" s="14"/>
      <c r="ABR437" s="14"/>
      <c r="ABS437" s="14"/>
      <c r="ABT437" s="14"/>
      <c r="ABU437" s="14"/>
      <c r="ABV437" s="14"/>
      <c r="ABW437" s="14"/>
      <c r="ABX437" s="14"/>
      <c r="ABY437" s="14"/>
      <c r="ABZ437" s="14"/>
      <c r="ACA437" s="14"/>
      <c r="ACB437" s="14"/>
      <c r="ACC437" s="14"/>
      <c r="ACD437" s="14"/>
      <c r="ACE437" s="14"/>
      <c r="ACF437" s="14"/>
      <c r="ACG437" s="14"/>
      <c r="ACH437" s="14"/>
      <c r="ACI437" s="14"/>
      <c r="ACJ437" s="14"/>
      <c r="ACK437" s="14"/>
      <c r="ACL437" s="14"/>
      <c r="ACM437" s="14"/>
      <c r="ACN437" s="14"/>
      <c r="ACO437" s="14"/>
      <c r="ACP437" s="14"/>
      <c r="ACQ437" s="14"/>
      <c r="ACR437" s="14"/>
      <c r="ACS437" s="14"/>
      <c r="ACT437" s="14"/>
      <c r="ACU437" s="14"/>
      <c r="ACV437" s="14"/>
      <c r="ACW437" s="14"/>
      <c r="ACX437" s="14"/>
      <c r="ACY437" s="14"/>
      <c r="ACZ437" s="14"/>
      <c r="ADA437" s="14"/>
      <c r="ADB437" s="14"/>
      <c r="ADC437" s="14"/>
      <c r="ADD437" s="14"/>
      <c r="ADE437" s="14"/>
      <c r="ADF437" s="14"/>
      <c r="ADG437" s="14"/>
      <c r="ADH437" s="14"/>
      <c r="ADI437" s="14"/>
      <c r="ADJ437" s="14"/>
      <c r="ADK437" s="14"/>
      <c r="ADL437" s="14"/>
      <c r="ADM437" s="14"/>
      <c r="ADN437" s="14"/>
      <c r="ADO437" s="14"/>
      <c r="ADP437" s="14"/>
      <c r="ADQ437" s="14"/>
      <c r="ADR437" s="14"/>
      <c r="ADS437" s="14"/>
    </row>
    <row r="438" spans="4:799" x14ac:dyDescent="0.25"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  <c r="HK438" s="14"/>
      <c r="HL438" s="14"/>
      <c r="HM438" s="14"/>
      <c r="HN438" s="14"/>
      <c r="HO438" s="14"/>
      <c r="HP438" s="14"/>
      <c r="HQ438" s="14"/>
      <c r="HR438" s="14"/>
      <c r="HS438" s="14"/>
      <c r="HT438" s="14"/>
      <c r="HU438" s="14"/>
      <c r="HV438" s="14"/>
      <c r="HW438" s="14"/>
      <c r="HX438" s="14"/>
      <c r="HY438" s="14"/>
      <c r="HZ438" s="14"/>
      <c r="IA438" s="14"/>
      <c r="IB438" s="14"/>
      <c r="IC438" s="14"/>
      <c r="ID438" s="14"/>
      <c r="IE438" s="14"/>
      <c r="IF438" s="14"/>
      <c r="IG438" s="14"/>
      <c r="IH438" s="14"/>
      <c r="II438" s="14"/>
      <c r="IJ438" s="14"/>
      <c r="IK438" s="14"/>
      <c r="IL438" s="14"/>
      <c r="IM438" s="14"/>
      <c r="IN438" s="14"/>
      <c r="IO438" s="14"/>
      <c r="IP438" s="14"/>
      <c r="IQ438" s="14"/>
      <c r="IR438" s="14"/>
      <c r="IS438" s="14"/>
      <c r="IT438" s="14"/>
      <c r="IU438" s="14"/>
      <c r="IV438" s="14"/>
      <c r="IW438" s="14"/>
      <c r="IX438" s="14"/>
      <c r="IY438" s="14"/>
      <c r="IZ438" s="14"/>
      <c r="JA438" s="14"/>
      <c r="JB438" s="14"/>
      <c r="JC438" s="14"/>
      <c r="JD438" s="14"/>
      <c r="JE438" s="14"/>
      <c r="JF438" s="14"/>
      <c r="JG438" s="14"/>
      <c r="JH438" s="14"/>
      <c r="JI438" s="14"/>
      <c r="JJ438" s="14"/>
      <c r="JK438" s="14"/>
      <c r="JL438" s="14"/>
      <c r="JM438" s="14"/>
      <c r="JN438" s="14"/>
      <c r="JO438" s="14"/>
      <c r="JP438" s="14"/>
      <c r="JQ438" s="14"/>
      <c r="JR438" s="14"/>
      <c r="JS438" s="14"/>
      <c r="JT438" s="14"/>
      <c r="JU438" s="14"/>
      <c r="JV438" s="14"/>
      <c r="JW438" s="14"/>
      <c r="JX438" s="14"/>
      <c r="JY438" s="14"/>
      <c r="JZ438" s="14"/>
      <c r="KA438" s="14"/>
      <c r="KB438" s="14"/>
      <c r="KC438" s="14"/>
      <c r="KD438" s="14"/>
      <c r="KE438" s="14"/>
      <c r="KF438" s="14"/>
      <c r="KG438" s="14"/>
      <c r="KH438" s="14"/>
      <c r="KI438" s="14"/>
      <c r="KJ438" s="14"/>
      <c r="KK438" s="14"/>
      <c r="KL438" s="14"/>
      <c r="KM438" s="14"/>
      <c r="KN438" s="14"/>
      <c r="KO438" s="14"/>
      <c r="KP438" s="14"/>
      <c r="KQ438" s="14"/>
      <c r="KR438" s="14"/>
      <c r="KS438" s="14"/>
      <c r="KT438" s="14"/>
      <c r="KU438" s="14"/>
      <c r="KV438" s="14"/>
      <c r="KW438" s="14"/>
      <c r="KX438" s="14"/>
      <c r="KY438" s="14"/>
      <c r="KZ438" s="14"/>
      <c r="LA438" s="14"/>
      <c r="LB438" s="14"/>
      <c r="LC438" s="14"/>
      <c r="LD438" s="14"/>
      <c r="LE438" s="14"/>
      <c r="LF438" s="14"/>
      <c r="LG438" s="14"/>
      <c r="LH438" s="14"/>
      <c r="LI438" s="14"/>
      <c r="LJ438" s="14"/>
      <c r="LK438" s="14"/>
      <c r="LL438" s="14"/>
      <c r="LM438" s="14"/>
      <c r="LN438" s="14"/>
      <c r="LO438" s="14"/>
      <c r="LP438" s="14"/>
      <c r="LQ438" s="14"/>
      <c r="LR438" s="14"/>
      <c r="LS438" s="14"/>
      <c r="LT438" s="14"/>
      <c r="LU438" s="14"/>
      <c r="LV438" s="14"/>
      <c r="LW438" s="14"/>
      <c r="LX438" s="14"/>
      <c r="LY438" s="14"/>
      <c r="LZ438" s="14"/>
      <c r="MA438" s="14"/>
      <c r="MB438" s="14"/>
      <c r="MC438" s="14"/>
      <c r="MD438" s="14"/>
      <c r="ME438" s="14"/>
      <c r="MF438" s="14"/>
      <c r="MG438" s="14"/>
      <c r="MH438" s="14"/>
      <c r="MI438" s="14"/>
      <c r="MJ438" s="14"/>
      <c r="MK438" s="14"/>
      <c r="ML438" s="14"/>
      <c r="MM438" s="14"/>
      <c r="MN438" s="14"/>
      <c r="MO438" s="14"/>
      <c r="MP438" s="14"/>
      <c r="MQ438" s="14"/>
      <c r="MR438" s="14"/>
      <c r="MS438" s="14"/>
      <c r="MT438" s="14"/>
      <c r="MU438" s="14"/>
      <c r="MV438" s="14"/>
      <c r="MW438" s="14"/>
      <c r="MX438" s="14"/>
      <c r="MY438" s="14"/>
      <c r="MZ438" s="14"/>
      <c r="NA438" s="14"/>
      <c r="NB438" s="14"/>
      <c r="NC438" s="14"/>
      <c r="ND438" s="14"/>
      <c r="NE438" s="14"/>
      <c r="NF438" s="14"/>
      <c r="NG438" s="14"/>
      <c r="NH438" s="14"/>
      <c r="NI438" s="14"/>
      <c r="NJ438" s="14"/>
      <c r="NK438" s="14"/>
      <c r="NL438" s="14"/>
      <c r="NM438" s="14"/>
      <c r="NN438" s="14"/>
      <c r="NO438" s="14"/>
      <c r="NP438" s="14"/>
      <c r="NQ438" s="14"/>
      <c r="NR438" s="14"/>
      <c r="NS438" s="14"/>
      <c r="NT438" s="14"/>
      <c r="NU438" s="14"/>
      <c r="NV438" s="14"/>
      <c r="NW438" s="14"/>
      <c r="NX438" s="14"/>
      <c r="NY438" s="14"/>
      <c r="NZ438" s="14"/>
      <c r="OA438" s="14"/>
      <c r="OB438" s="14"/>
      <c r="OC438" s="14"/>
      <c r="OD438" s="14"/>
      <c r="OE438" s="14"/>
      <c r="OF438" s="14"/>
      <c r="OG438" s="14"/>
      <c r="OH438" s="14"/>
      <c r="OI438" s="14"/>
      <c r="OJ438" s="14"/>
      <c r="OK438" s="14"/>
      <c r="OL438" s="14"/>
      <c r="OM438" s="14"/>
      <c r="ON438" s="14"/>
      <c r="OO438" s="14"/>
      <c r="OP438" s="14"/>
      <c r="OQ438" s="14"/>
      <c r="OR438" s="14"/>
      <c r="OS438" s="14"/>
      <c r="OT438" s="14"/>
      <c r="OU438" s="14"/>
      <c r="OV438" s="14"/>
      <c r="OW438" s="14"/>
      <c r="OX438" s="14"/>
      <c r="OY438" s="14"/>
      <c r="OZ438" s="14"/>
      <c r="PA438" s="14"/>
      <c r="PB438" s="14"/>
      <c r="PC438" s="14"/>
      <c r="PD438" s="14"/>
      <c r="PE438" s="14"/>
      <c r="PF438" s="14"/>
      <c r="PG438" s="14"/>
      <c r="PH438" s="14"/>
      <c r="PI438" s="14"/>
      <c r="PJ438" s="14"/>
      <c r="PK438" s="14"/>
      <c r="PL438" s="14"/>
      <c r="PM438" s="14"/>
      <c r="PN438" s="14"/>
      <c r="PO438" s="14"/>
      <c r="PP438" s="14"/>
      <c r="PQ438" s="14"/>
      <c r="PR438" s="14"/>
      <c r="PS438" s="14"/>
      <c r="PT438" s="14"/>
      <c r="PU438" s="14"/>
      <c r="PV438" s="14"/>
      <c r="PW438" s="14"/>
      <c r="PX438" s="14"/>
      <c r="PY438" s="14"/>
      <c r="PZ438" s="14"/>
      <c r="QA438" s="14"/>
      <c r="QB438" s="14"/>
      <c r="QC438" s="14"/>
      <c r="QD438" s="14"/>
      <c r="QE438" s="14"/>
      <c r="QF438" s="14"/>
      <c r="QG438" s="14"/>
      <c r="QH438" s="14"/>
      <c r="QI438" s="14"/>
      <c r="QJ438" s="14"/>
      <c r="QK438" s="14"/>
      <c r="QL438" s="14"/>
      <c r="QM438" s="14"/>
      <c r="QN438" s="14"/>
      <c r="QO438" s="14"/>
      <c r="QP438" s="14"/>
      <c r="QQ438" s="14"/>
      <c r="QR438" s="14"/>
      <c r="QS438" s="14"/>
      <c r="QT438" s="14"/>
      <c r="QU438" s="14"/>
      <c r="QV438" s="14"/>
      <c r="QW438" s="14"/>
      <c r="QX438" s="14"/>
      <c r="QY438" s="14"/>
      <c r="QZ438" s="14"/>
      <c r="RA438" s="14"/>
      <c r="RB438" s="14"/>
      <c r="RC438" s="14"/>
      <c r="RD438" s="14"/>
      <c r="RE438" s="14"/>
      <c r="RF438" s="14"/>
      <c r="RG438" s="14"/>
      <c r="RH438" s="14"/>
      <c r="RI438" s="14"/>
      <c r="RJ438" s="14"/>
      <c r="RK438" s="14"/>
      <c r="RL438" s="14"/>
      <c r="RM438" s="14"/>
      <c r="RN438" s="14"/>
      <c r="RO438" s="14"/>
      <c r="RP438" s="14"/>
      <c r="RQ438" s="14"/>
      <c r="RR438" s="14"/>
      <c r="RS438" s="14"/>
      <c r="RT438" s="14"/>
      <c r="RU438" s="14"/>
      <c r="RV438" s="14"/>
      <c r="RW438" s="14"/>
      <c r="RX438" s="14"/>
      <c r="RY438" s="14"/>
      <c r="RZ438" s="14"/>
      <c r="SA438" s="14"/>
      <c r="SB438" s="14"/>
      <c r="SC438" s="14"/>
      <c r="SD438" s="14"/>
      <c r="SE438" s="14"/>
      <c r="SF438" s="14"/>
      <c r="SG438" s="14"/>
      <c r="SH438" s="14"/>
      <c r="SI438" s="14"/>
      <c r="SJ438" s="14"/>
      <c r="SK438" s="14"/>
      <c r="SL438" s="14"/>
      <c r="SM438" s="14"/>
      <c r="SN438" s="14"/>
      <c r="SO438" s="14"/>
      <c r="SP438" s="14"/>
      <c r="SQ438" s="14"/>
      <c r="SR438" s="14"/>
      <c r="SS438" s="14"/>
      <c r="ST438" s="14"/>
      <c r="SU438" s="14"/>
      <c r="SV438" s="14"/>
      <c r="SW438" s="14"/>
      <c r="SX438" s="14"/>
      <c r="SY438" s="14"/>
      <c r="SZ438" s="14"/>
      <c r="TA438" s="14"/>
      <c r="TB438" s="14"/>
      <c r="TC438" s="14"/>
      <c r="TD438" s="14"/>
      <c r="TE438" s="14"/>
      <c r="TF438" s="14"/>
      <c r="TG438" s="14"/>
      <c r="TH438" s="14"/>
      <c r="TI438" s="14"/>
      <c r="TJ438" s="14"/>
      <c r="TK438" s="14"/>
      <c r="TL438" s="14"/>
      <c r="TM438" s="14"/>
      <c r="TN438" s="14"/>
      <c r="TO438" s="14"/>
      <c r="TP438" s="14"/>
      <c r="TQ438" s="14"/>
      <c r="TR438" s="14"/>
      <c r="TS438" s="14"/>
      <c r="TT438" s="14"/>
      <c r="TU438" s="14"/>
      <c r="TV438" s="14"/>
      <c r="TW438" s="14"/>
      <c r="TX438" s="14"/>
      <c r="TY438" s="14"/>
      <c r="TZ438" s="14"/>
      <c r="UA438" s="14"/>
      <c r="UB438" s="14"/>
      <c r="UC438" s="14"/>
      <c r="UD438" s="14"/>
      <c r="UE438" s="14"/>
      <c r="UF438" s="14"/>
      <c r="UG438" s="14"/>
      <c r="UH438" s="14"/>
      <c r="UI438" s="14"/>
      <c r="UJ438" s="14"/>
      <c r="UK438" s="14"/>
      <c r="UL438" s="14"/>
      <c r="UM438" s="14"/>
      <c r="UN438" s="14"/>
      <c r="UO438" s="14"/>
      <c r="UP438" s="14"/>
      <c r="UQ438" s="14"/>
      <c r="UR438" s="14"/>
      <c r="US438" s="14"/>
      <c r="UT438" s="14"/>
      <c r="UU438" s="14"/>
      <c r="UV438" s="14"/>
      <c r="UW438" s="14"/>
      <c r="UX438" s="14"/>
      <c r="UY438" s="14"/>
      <c r="UZ438" s="14"/>
      <c r="VA438" s="14"/>
      <c r="VB438" s="14"/>
      <c r="VC438" s="14"/>
      <c r="VD438" s="14"/>
      <c r="VE438" s="14"/>
      <c r="VF438" s="14"/>
      <c r="VG438" s="14"/>
      <c r="VH438" s="14"/>
      <c r="VI438" s="14"/>
      <c r="VJ438" s="14"/>
      <c r="VK438" s="14"/>
      <c r="VL438" s="14"/>
      <c r="VM438" s="14"/>
      <c r="VN438" s="14"/>
      <c r="VO438" s="14"/>
      <c r="VP438" s="14"/>
      <c r="VQ438" s="14"/>
      <c r="VR438" s="14"/>
      <c r="VS438" s="14"/>
      <c r="VT438" s="14"/>
      <c r="VU438" s="14"/>
      <c r="VV438" s="14"/>
      <c r="VW438" s="14"/>
      <c r="VX438" s="14"/>
      <c r="VY438" s="14"/>
      <c r="VZ438" s="14"/>
      <c r="WA438" s="14"/>
      <c r="WB438" s="14"/>
      <c r="WC438" s="14"/>
      <c r="WD438" s="14"/>
      <c r="WE438" s="14"/>
      <c r="WF438" s="14"/>
      <c r="WG438" s="14"/>
      <c r="WH438" s="14"/>
      <c r="WI438" s="14"/>
      <c r="WJ438" s="14"/>
      <c r="WK438" s="14"/>
      <c r="WL438" s="14"/>
      <c r="WM438" s="14"/>
      <c r="WN438" s="14"/>
      <c r="WO438" s="14"/>
      <c r="WP438" s="14"/>
      <c r="WQ438" s="14"/>
      <c r="WR438" s="14"/>
      <c r="WS438" s="14"/>
      <c r="WT438" s="14"/>
      <c r="WU438" s="14"/>
      <c r="WV438" s="14"/>
      <c r="WW438" s="14"/>
      <c r="WX438" s="14"/>
      <c r="WY438" s="14"/>
      <c r="WZ438" s="14"/>
      <c r="XA438" s="14"/>
      <c r="XB438" s="14"/>
      <c r="XC438" s="14"/>
      <c r="XD438" s="14"/>
      <c r="XE438" s="14"/>
      <c r="XF438" s="14"/>
      <c r="XG438" s="14"/>
      <c r="XH438" s="14"/>
      <c r="XI438" s="14"/>
      <c r="XJ438" s="14"/>
      <c r="XK438" s="14"/>
      <c r="XL438" s="14"/>
      <c r="XM438" s="14"/>
      <c r="XN438" s="14"/>
      <c r="XO438" s="14"/>
      <c r="XP438" s="14"/>
      <c r="XQ438" s="14"/>
      <c r="XR438" s="14"/>
      <c r="XS438" s="14"/>
      <c r="XT438" s="14"/>
      <c r="XU438" s="14"/>
      <c r="XV438" s="14"/>
      <c r="XW438" s="14"/>
      <c r="XX438" s="14"/>
      <c r="XY438" s="14"/>
      <c r="XZ438" s="14"/>
      <c r="YA438" s="14"/>
      <c r="YB438" s="14"/>
      <c r="YC438" s="14"/>
      <c r="YD438" s="14"/>
      <c r="YE438" s="14"/>
      <c r="YF438" s="14"/>
      <c r="YG438" s="14"/>
      <c r="YH438" s="14"/>
      <c r="YI438" s="14"/>
      <c r="YJ438" s="14"/>
      <c r="YK438" s="14"/>
      <c r="YL438" s="14"/>
      <c r="YM438" s="14"/>
      <c r="YN438" s="14"/>
      <c r="YO438" s="14"/>
      <c r="YP438" s="14"/>
      <c r="YQ438" s="14"/>
      <c r="YR438" s="14"/>
      <c r="YS438" s="14"/>
      <c r="YT438" s="14"/>
      <c r="YU438" s="14"/>
      <c r="YV438" s="14"/>
      <c r="YW438" s="14"/>
      <c r="YX438" s="14"/>
      <c r="YY438" s="14"/>
      <c r="YZ438" s="14"/>
      <c r="ZA438" s="14"/>
      <c r="ZB438" s="14"/>
      <c r="ZC438" s="14"/>
      <c r="ZD438" s="14"/>
      <c r="ZE438" s="14"/>
      <c r="ZF438" s="14"/>
      <c r="ZG438" s="14"/>
      <c r="ZH438" s="14"/>
      <c r="ZI438" s="14"/>
      <c r="ZJ438" s="14"/>
      <c r="ZK438" s="14"/>
      <c r="ZL438" s="14"/>
      <c r="ZM438" s="14"/>
      <c r="ZN438" s="14"/>
      <c r="ZO438" s="14"/>
      <c r="ZP438" s="14"/>
      <c r="ZQ438" s="14"/>
      <c r="ZR438" s="14"/>
      <c r="ZS438" s="14"/>
      <c r="ZT438" s="14"/>
      <c r="ZU438" s="14"/>
      <c r="ZV438" s="14"/>
      <c r="ZW438" s="14"/>
      <c r="ZX438" s="14"/>
      <c r="ZY438" s="14"/>
      <c r="ZZ438" s="14"/>
      <c r="AAA438" s="14"/>
      <c r="AAB438" s="14"/>
      <c r="AAC438" s="14"/>
      <c r="AAD438" s="14"/>
      <c r="AAE438" s="14"/>
      <c r="AAF438" s="14"/>
      <c r="AAG438" s="14"/>
      <c r="AAH438" s="14"/>
      <c r="AAI438" s="14"/>
      <c r="AAJ438" s="14"/>
      <c r="AAK438" s="14"/>
      <c r="AAL438" s="14"/>
      <c r="AAM438" s="14"/>
      <c r="AAN438" s="14"/>
      <c r="AAO438" s="14"/>
      <c r="AAP438" s="14"/>
      <c r="AAQ438" s="14"/>
      <c r="AAR438" s="14"/>
      <c r="AAS438" s="14"/>
      <c r="AAT438" s="14"/>
      <c r="AAU438" s="14"/>
      <c r="AAV438" s="14"/>
      <c r="AAW438" s="14"/>
      <c r="AAX438" s="14"/>
      <c r="AAY438" s="14"/>
      <c r="AAZ438" s="14"/>
      <c r="ABA438" s="14"/>
      <c r="ABB438" s="14"/>
      <c r="ABC438" s="14"/>
      <c r="ABD438" s="14"/>
      <c r="ABE438" s="14"/>
      <c r="ABF438" s="14"/>
      <c r="ABG438" s="14"/>
      <c r="ABH438" s="14"/>
      <c r="ABI438" s="14"/>
      <c r="ABJ438" s="14"/>
      <c r="ABK438" s="14"/>
      <c r="ABL438" s="14"/>
      <c r="ABM438" s="14"/>
      <c r="ABN438" s="14"/>
      <c r="ABO438" s="14"/>
      <c r="ABP438" s="14"/>
      <c r="ABQ438" s="14"/>
      <c r="ABR438" s="14"/>
      <c r="ABS438" s="14"/>
      <c r="ABT438" s="14"/>
      <c r="ABU438" s="14"/>
      <c r="ABV438" s="14"/>
      <c r="ABW438" s="14"/>
      <c r="ABX438" s="14"/>
      <c r="ABY438" s="14"/>
      <c r="ABZ438" s="14"/>
      <c r="ACA438" s="14"/>
      <c r="ACB438" s="14"/>
      <c r="ACC438" s="14"/>
      <c r="ACD438" s="14"/>
      <c r="ACE438" s="14"/>
      <c r="ACF438" s="14"/>
      <c r="ACG438" s="14"/>
      <c r="ACH438" s="14"/>
      <c r="ACI438" s="14"/>
      <c r="ACJ438" s="14"/>
      <c r="ACK438" s="14"/>
      <c r="ACL438" s="14"/>
      <c r="ACM438" s="14"/>
      <c r="ACN438" s="14"/>
      <c r="ACO438" s="14"/>
      <c r="ACP438" s="14"/>
      <c r="ACQ438" s="14"/>
      <c r="ACR438" s="14"/>
      <c r="ACS438" s="14"/>
      <c r="ACT438" s="14"/>
      <c r="ACU438" s="14"/>
      <c r="ACV438" s="14"/>
      <c r="ACW438" s="14"/>
      <c r="ACX438" s="14"/>
      <c r="ACY438" s="14"/>
      <c r="ACZ438" s="14"/>
      <c r="ADA438" s="14"/>
      <c r="ADB438" s="14"/>
      <c r="ADC438" s="14"/>
      <c r="ADD438" s="14"/>
      <c r="ADE438" s="14"/>
      <c r="ADF438" s="14"/>
      <c r="ADG438" s="14"/>
      <c r="ADH438" s="14"/>
      <c r="ADI438" s="14"/>
      <c r="ADJ438" s="14"/>
      <c r="ADK438" s="14"/>
      <c r="ADL438" s="14"/>
      <c r="ADM438" s="14"/>
      <c r="ADN438" s="14"/>
      <c r="ADO438" s="14"/>
      <c r="ADP438" s="14"/>
      <c r="ADQ438" s="14"/>
      <c r="ADR438" s="14"/>
      <c r="ADS438" s="14"/>
    </row>
    <row r="439" spans="4:799" x14ac:dyDescent="0.25"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  <c r="HO439" s="14"/>
      <c r="HP439" s="14"/>
      <c r="HQ439" s="14"/>
      <c r="HR439" s="14"/>
      <c r="HS439" s="14"/>
      <c r="HT439" s="14"/>
      <c r="HU439" s="14"/>
      <c r="HV439" s="14"/>
      <c r="HW439" s="14"/>
      <c r="HX439" s="14"/>
      <c r="HY439" s="14"/>
      <c r="HZ439" s="14"/>
      <c r="IA439" s="14"/>
      <c r="IB439" s="14"/>
      <c r="IC439" s="14"/>
      <c r="ID439" s="14"/>
      <c r="IE439" s="14"/>
      <c r="IF439" s="14"/>
      <c r="IG439" s="14"/>
      <c r="IH439" s="14"/>
      <c r="II439" s="14"/>
      <c r="IJ439" s="14"/>
      <c r="IK439" s="14"/>
      <c r="IL439" s="14"/>
      <c r="IM439" s="14"/>
      <c r="IN439" s="14"/>
      <c r="IO439" s="14"/>
      <c r="IP439" s="14"/>
      <c r="IQ439" s="14"/>
      <c r="IR439" s="14"/>
      <c r="IS439" s="14"/>
      <c r="IT439" s="14"/>
      <c r="IU439" s="14"/>
      <c r="IV439" s="14"/>
      <c r="IW439" s="14"/>
      <c r="IX439" s="14"/>
      <c r="IY439" s="14"/>
      <c r="IZ439" s="14"/>
      <c r="JA439" s="14"/>
      <c r="JB439" s="14"/>
      <c r="JC439" s="14"/>
      <c r="JD439" s="14"/>
      <c r="JE439" s="14"/>
      <c r="JF439" s="14"/>
      <c r="JG439" s="14"/>
      <c r="JH439" s="14"/>
      <c r="JI439" s="14"/>
      <c r="JJ439" s="14"/>
      <c r="JK439" s="14"/>
      <c r="JL439" s="14"/>
      <c r="JM439" s="14"/>
      <c r="JN439" s="14"/>
      <c r="JO439" s="14"/>
      <c r="JP439" s="14"/>
      <c r="JQ439" s="14"/>
      <c r="JR439" s="14"/>
      <c r="JS439" s="14"/>
      <c r="JT439" s="14"/>
      <c r="JU439" s="14"/>
      <c r="JV439" s="14"/>
      <c r="JW439" s="14"/>
      <c r="JX439" s="14"/>
      <c r="JY439" s="14"/>
      <c r="JZ439" s="14"/>
      <c r="KA439" s="14"/>
      <c r="KB439" s="14"/>
      <c r="KC439" s="14"/>
      <c r="KD439" s="14"/>
      <c r="KE439" s="14"/>
      <c r="KF439" s="14"/>
      <c r="KG439" s="14"/>
      <c r="KH439" s="14"/>
      <c r="KI439" s="14"/>
      <c r="KJ439" s="14"/>
      <c r="KK439" s="14"/>
      <c r="KL439" s="14"/>
      <c r="KM439" s="14"/>
      <c r="KN439" s="14"/>
      <c r="KO439" s="14"/>
      <c r="KP439" s="14"/>
      <c r="KQ439" s="14"/>
      <c r="KR439" s="14"/>
      <c r="KS439" s="14"/>
      <c r="KT439" s="14"/>
      <c r="KU439" s="14"/>
      <c r="KV439" s="14"/>
      <c r="KW439" s="14"/>
      <c r="KX439" s="14"/>
      <c r="KY439" s="14"/>
      <c r="KZ439" s="14"/>
      <c r="LA439" s="14"/>
      <c r="LB439" s="14"/>
      <c r="LC439" s="14"/>
      <c r="LD439" s="14"/>
      <c r="LE439" s="14"/>
      <c r="LF439" s="14"/>
      <c r="LG439" s="14"/>
      <c r="LH439" s="14"/>
      <c r="LI439" s="14"/>
      <c r="LJ439" s="14"/>
      <c r="LK439" s="14"/>
      <c r="LL439" s="14"/>
      <c r="LM439" s="14"/>
      <c r="LN439" s="14"/>
      <c r="LO439" s="14"/>
      <c r="LP439" s="14"/>
      <c r="LQ439" s="14"/>
      <c r="LR439" s="14"/>
      <c r="LS439" s="14"/>
      <c r="LT439" s="14"/>
      <c r="LU439" s="14"/>
      <c r="LV439" s="14"/>
      <c r="LW439" s="14"/>
      <c r="LX439" s="14"/>
      <c r="LY439" s="14"/>
      <c r="LZ439" s="14"/>
      <c r="MA439" s="14"/>
      <c r="MB439" s="14"/>
      <c r="MC439" s="14"/>
      <c r="MD439" s="14"/>
      <c r="ME439" s="14"/>
      <c r="MF439" s="14"/>
      <c r="MG439" s="14"/>
      <c r="MH439" s="14"/>
      <c r="MI439" s="14"/>
      <c r="MJ439" s="14"/>
      <c r="MK439" s="14"/>
      <c r="ML439" s="14"/>
      <c r="MM439" s="14"/>
      <c r="MN439" s="14"/>
      <c r="MO439" s="14"/>
      <c r="MP439" s="14"/>
      <c r="MQ439" s="14"/>
      <c r="MR439" s="14"/>
      <c r="MS439" s="14"/>
      <c r="MT439" s="14"/>
      <c r="MU439" s="14"/>
      <c r="MV439" s="14"/>
      <c r="MW439" s="14"/>
      <c r="MX439" s="14"/>
      <c r="MY439" s="14"/>
      <c r="MZ439" s="14"/>
      <c r="NA439" s="14"/>
      <c r="NB439" s="14"/>
      <c r="NC439" s="14"/>
      <c r="ND439" s="14"/>
      <c r="NE439" s="14"/>
      <c r="NF439" s="14"/>
      <c r="NG439" s="14"/>
      <c r="NH439" s="14"/>
      <c r="NI439" s="14"/>
      <c r="NJ439" s="14"/>
      <c r="NK439" s="14"/>
      <c r="NL439" s="14"/>
      <c r="NM439" s="14"/>
      <c r="NN439" s="14"/>
      <c r="NO439" s="14"/>
      <c r="NP439" s="14"/>
      <c r="NQ439" s="14"/>
      <c r="NR439" s="14"/>
      <c r="NS439" s="14"/>
      <c r="NT439" s="14"/>
      <c r="NU439" s="14"/>
      <c r="NV439" s="14"/>
      <c r="NW439" s="14"/>
      <c r="NX439" s="14"/>
      <c r="NY439" s="14"/>
      <c r="NZ439" s="14"/>
      <c r="OA439" s="14"/>
      <c r="OB439" s="14"/>
      <c r="OC439" s="14"/>
      <c r="OD439" s="14"/>
      <c r="OE439" s="14"/>
      <c r="OF439" s="14"/>
      <c r="OG439" s="14"/>
      <c r="OH439" s="14"/>
      <c r="OI439" s="14"/>
      <c r="OJ439" s="14"/>
      <c r="OK439" s="14"/>
      <c r="OL439" s="14"/>
      <c r="OM439" s="14"/>
      <c r="ON439" s="14"/>
      <c r="OO439" s="14"/>
      <c r="OP439" s="14"/>
      <c r="OQ439" s="14"/>
      <c r="OR439" s="14"/>
      <c r="OS439" s="14"/>
      <c r="OT439" s="14"/>
      <c r="OU439" s="14"/>
      <c r="OV439" s="14"/>
      <c r="OW439" s="14"/>
      <c r="OX439" s="14"/>
      <c r="OY439" s="14"/>
      <c r="OZ439" s="14"/>
      <c r="PA439" s="14"/>
      <c r="PB439" s="14"/>
      <c r="PC439" s="14"/>
      <c r="PD439" s="14"/>
      <c r="PE439" s="14"/>
      <c r="PF439" s="14"/>
      <c r="PG439" s="14"/>
      <c r="PH439" s="14"/>
      <c r="PI439" s="14"/>
      <c r="PJ439" s="14"/>
      <c r="PK439" s="14"/>
      <c r="PL439" s="14"/>
      <c r="PM439" s="14"/>
      <c r="PN439" s="14"/>
      <c r="PO439" s="14"/>
      <c r="PP439" s="14"/>
      <c r="PQ439" s="14"/>
      <c r="PR439" s="14"/>
      <c r="PS439" s="14"/>
      <c r="PT439" s="14"/>
      <c r="PU439" s="14"/>
      <c r="PV439" s="14"/>
      <c r="PW439" s="14"/>
      <c r="PX439" s="14"/>
      <c r="PY439" s="14"/>
      <c r="PZ439" s="14"/>
      <c r="QA439" s="14"/>
      <c r="QB439" s="14"/>
      <c r="QC439" s="14"/>
      <c r="QD439" s="14"/>
      <c r="QE439" s="14"/>
      <c r="QF439" s="14"/>
      <c r="QG439" s="14"/>
      <c r="QH439" s="14"/>
      <c r="QI439" s="14"/>
      <c r="QJ439" s="14"/>
      <c r="QK439" s="14"/>
      <c r="QL439" s="14"/>
      <c r="QM439" s="14"/>
      <c r="QN439" s="14"/>
      <c r="QO439" s="14"/>
      <c r="QP439" s="14"/>
      <c r="QQ439" s="14"/>
      <c r="QR439" s="14"/>
      <c r="QS439" s="14"/>
      <c r="QT439" s="14"/>
      <c r="QU439" s="14"/>
      <c r="QV439" s="14"/>
      <c r="QW439" s="14"/>
      <c r="QX439" s="14"/>
      <c r="QY439" s="14"/>
      <c r="QZ439" s="14"/>
      <c r="RA439" s="14"/>
      <c r="RB439" s="14"/>
      <c r="RC439" s="14"/>
      <c r="RD439" s="14"/>
      <c r="RE439" s="14"/>
      <c r="RF439" s="14"/>
      <c r="RG439" s="14"/>
      <c r="RH439" s="14"/>
      <c r="RI439" s="14"/>
      <c r="RJ439" s="14"/>
      <c r="RK439" s="14"/>
      <c r="RL439" s="14"/>
      <c r="RM439" s="14"/>
      <c r="RN439" s="14"/>
      <c r="RO439" s="14"/>
      <c r="RP439" s="14"/>
      <c r="RQ439" s="14"/>
      <c r="RR439" s="14"/>
      <c r="RS439" s="14"/>
      <c r="RT439" s="14"/>
      <c r="RU439" s="14"/>
      <c r="RV439" s="14"/>
      <c r="RW439" s="14"/>
      <c r="RX439" s="14"/>
      <c r="RY439" s="14"/>
      <c r="RZ439" s="14"/>
      <c r="SA439" s="14"/>
      <c r="SB439" s="14"/>
      <c r="SC439" s="14"/>
      <c r="SD439" s="14"/>
      <c r="SE439" s="14"/>
      <c r="SF439" s="14"/>
      <c r="SG439" s="14"/>
      <c r="SH439" s="14"/>
      <c r="SI439" s="14"/>
      <c r="SJ439" s="14"/>
      <c r="SK439" s="14"/>
      <c r="SL439" s="14"/>
      <c r="SM439" s="14"/>
      <c r="SN439" s="14"/>
      <c r="SO439" s="14"/>
      <c r="SP439" s="14"/>
      <c r="SQ439" s="14"/>
      <c r="SR439" s="14"/>
      <c r="SS439" s="14"/>
      <c r="ST439" s="14"/>
      <c r="SU439" s="14"/>
      <c r="SV439" s="14"/>
      <c r="SW439" s="14"/>
      <c r="SX439" s="14"/>
      <c r="SY439" s="14"/>
      <c r="SZ439" s="14"/>
      <c r="TA439" s="14"/>
      <c r="TB439" s="14"/>
      <c r="TC439" s="14"/>
      <c r="TD439" s="14"/>
      <c r="TE439" s="14"/>
      <c r="TF439" s="14"/>
      <c r="TG439" s="14"/>
      <c r="TH439" s="14"/>
      <c r="TI439" s="14"/>
      <c r="TJ439" s="14"/>
      <c r="TK439" s="14"/>
      <c r="TL439" s="14"/>
      <c r="TM439" s="14"/>
      <c r="TN439" s="14"/>
      <c r="TO439" s="14"/>
      <c r="TP439" s="14"/>
      <c r="TQ439" s="14"/>
      <c r="TR439" s="14"/>
      <c r="TS439" s="14"/>
      <c r="TT439" s="14"/>
      <c r="TU439" s="14"/>
      <c r="TV439" s="14"/>
      <c r="TW439" s="14"/>
      <c r="TX439" s="14"/>
      <c r="TY439" s="14"/>
      <c r="TZ439" s="14"/>
      <c r="UA439" s="14"/>
      <c r="UB439" s="14"/>
      <c r="UC439" s="14"/>
      <c r="UD439" s="14"/>
      <c r="UE439" s="14"/>
      <c r="UF439" s="14"/>
      <c r="UG439" s="14"/>
      <c r="UH439" s="14"/>
      <c r="UI439" s="14"/>
      <c r="UJ439" s="14"/>
      <c r="UK439" s="14"/>
      <c r="UL439" s="14"/>
      <c r="UM439" s="14"/>
      <c r="UN439" s="14"/>
      <c r="UO439" s="14"/>
      <c r="UP439" s="14"/>
      <c r="UQ439" s="14"/>
      <c r="UR439" s="14"/>
      <c r="US439" s="14"/>
      <c r="UT439" s="14"/>
      <c r="UU439" s="14"/>
      <c r="UV439" s="14"/>
      <c r="UW439" s="14"/>
      <c r="UX439" s="14"/>
      <c r="UY439" s="14"/>
      <c r="UZ439" s="14"/>
      <c r="VA439" s="14"/>
      <c r="VB439" s="14"/>
      <c r="VC439" s="14"/>
      <c r="VD439" s="14"/>
      <c r="VE439" s="14"/>
      <c r="VF439" s="14"/>
      <c r="VG439" s="14"/>
      <c r="VH439" s="14"/>
      <c r="VI439" s="14"/>
      <c r="VJ439" s="14"/>
      <c r="VK439" s="14"/>
      <c r="VL439" s="14"/>
      <c r="VM439" s="14"/>
      <c r="VN439" s="14"/>
      <c r="VO439" s="14"/>
      <c r="VP439" s="14"/>
      <c r="VQ439" s="14"/>
      <c r="VR439" s="14"/>
      <c r="VS439" s="14"/>
      <c r="VT439" s="14"/>
      <c r="VU439" s="14"/>
      <c r="VV439" s="14"/>
      <c r="VW439" s="14"/>
      <c r="VX439" s="14"/>
      <c r="VY439" s="14"/>
      <c r="VZ439" s="14"/>
      <c r="WA439" s="14"/>
      <c r="WB439" s="14"/>
      <c r="WC439" s="14"/>
      <c r="WD439" s="14"/>
      <c r="WE439" s="14"/>
      <c r="WF439" s="14"/>
      <c r="WG439" s="14"/>
      <c r="WH439" s="14"/>
      <c r="WI439" s="14"/>
      <c r="WJ439" s="14"/>
      <c r="WK439" s="14"/>
      <c r="WL439" s="14"/>
      <c r="WM439" s="14"/>
      <c r="WN439" s="14"/>
      <c r="WO439" s="14"/>
      <c r="WP439" s="14"/>
      <c r="WQ439" s="14"/>
      <c r="WR439" s="14"/>
      <c r="WS439" s="14"/>
      <c r="WT439" s="14"/>
      <c r="WU439" s="14"/>
      <c r="WV439" s="14"/>
      <c r="WW439" s="14"/>
      <c r="WX439" s="14"/>
      <c r="WY439" s="14"/>
      <c r="WZ439" s="14"/>
      <c r="XA439" s="14"/>
      <c r="XB439" s="14"/>
      <c r="XC439" s="14"/>
      <c r="XD439" s="14"/>
      <c r="XE439" s="14"/>
      <c r="XF439" s="14"/>
      <c r="XG439" s="14"/>
      <c r="XH439" s="14"/>
      <c r="XI439" s="14"/>
      <c r="XJ439" s="14"/>
      <c r="XK439" s="14"/>
      <c r="XL439" s="14"/>
      <c r="XM439" s="14"/>
      <c r="XN439" s="14"/>
      <c r="XO439" s="14"/>
      <c r="XP439" s="14"/>
      <c r="XQ439" s="14"/>
      <c r="XR439" s="14"/>
      <c r="XS439" s="14"/>
      <c r="XT439" s="14"/>
      <c r="XU439" s="14"/>
      <c r="XV439" s="14"/>
      <c r="XW439" s="14"/>
      <c r="XX439" s="14"/>
      <c r="XY439" s="14"/>
      <c r="XZ439" s="14"/>
      <c r="YA439" s="14"/>
      <c r="YB439" s="14"/>
      <c r="YC439" s="14"/>
      <c r="YD439" s="14"/>
      <c r="YE439" s="14"/>
      <c r="YF439" s="14"/>
      <c r="YG439" s="14"/>
      <c r="YH439" s="14"/>
      <c r="YI439" s="14"/>
      <c r="YJ439" s="14"/>
      <c r="YK439" s="14"/>
      <c r="YL439" s="14"/>
      <c r="YM439" s="14"/>
      <c r="YN439" s="14"/>
      <c r="YO439" s="14"/>
      <c r="YP439" s="14"/>
      <c r="YQ439" s="14"/>
      <c r="YR439" s="14"/>
      <c r="YS439" s="14"/>
      <c r="YT439" s="14"/>
      <c r="YU439" s="14"/>
      <c r="YV439" s="14"/>
      <c r="YW439" s="14"/>
      <c r="YX439" s="14"/>
      <c r="YY439" s="14"/>
      <c r="YZ439" s="14"/>
      <c r="ZA439" s="14"/>
      <c r="ZB439" s="14"/>
      <c r="ZC439" s="14"/>
      <c r="ZD439" s="14"/>
      <c r="ZE439" s="14"/>
      <c r="ZF439" s="14"/>
      <c r="ZG439" s="14"/>
      <c r="ZH439" s="14"/>
      <c r="ZI439" s="14"/>
      <c r="ZJ439" s="14"/>
      <c r="ZK439" s="14"/>
      <c r="ZL439" s="14"/>
      <c r="ZM439" s="14"/>
      <c r="ZN439" s="14"/>
      <c r="ZO439" s="14"/>
      <c r="ZP439" s="14"/>
      <c r="ZQ439" s="14"/>
      <c r="ZR439" s="14"/>
      <c r="ZS439" s="14"/>
      <c r="ZT439" s="14"/>
      <c r="ZU439" s="14"/>
      <c r="ZV439" s="14"/>
      <c r="ZW439" s="14"/>
      <c r="ZX439" s="14"/>
      <c r="ZY439" s="14"/>
      <c r="ZZ439" s="14"/>
      <c r="AAA439" s="14"/>
      <c r="AAB439" s="14"/>
      <c r="AAC439" s="14"/>
      <c r="AAD439" s="14"/>
      <c r="AAE439" s="14"/>
      <c r="AAF439" s="14"/>
      <c r="AAG439" s="14"/>
      <c r="AAH439" s="14"/>
      <c r="AAI439" s="14"/>
      <c r="AAJ439" s="14"/>
      <c r="AAK439" s="14"/>
      <c r="AAL439" s="14"/>
      <c r="AAM439" s="14"/>
      <c r="AAN439" s="14"/>
      <c r="AAO439" s="14"/>
      <c r="AAP439" s="14"/>
      <c r="AAQ439" s="14"/>
      <c r="AAR439" s="14"/>
      <c r="AAS439" s="14"/>
      <c r="AAT439" s="14"/>
      <c r="AAU439" s="14"/>
      <c r="AAV439" s="14"/>
      <c r="AAW439" s="14"/>
      <c r="AAX439" s="14"/>
      <c r="AAY439" s="14"/>
      <c r="AAZ439" s="14"/>
      <c r="ABA439" s="14"/>
      <c r="ABB439" s="14"/>
      <c r="ABC439" s="14"/>
      <c r="ABD439" s="14"/>
      <c r="ABE439" s="14"/>
      <c r="ABF439" s="14"/>
      <c r="ABG439" s="14"/>
      <c r="ABH439" s="14"/>
      <c r="ABI439" s="14"/>
      <c r="ABJ439" s="14"/>
      <c r="ABK439" s="14"/>
      <c r="ABL439" s="14"/>
      <c r="ABM439" s="14"/>
      <c r="ABN439" s="14"/>
      <c r="ABO439" s="14"/>
      <c r="ABP439" s="14"/>
      <c r="ABQ439" s="14"/>
      <c r="ABR439" s="14"/>
      <c r="ABS439" s="14"/>
      <c r="ABT439" s="14"/>
      <c r="ABU439" s="14"/>
      <c r="ABV439" s="14"/>
      <c r="ABW439" s="14"/>
      <c r="ABX439" s="14"/>
      <c r="ABY439" s="14"/>
      <c r="ABZ439" s="14"/>
      <c r="ACA439" s="14"/>
      <c r="ACB439" s="14"/>
      <c r="ACC439" s="14"/>
      <c r="ACD439" s="14"/>
      <c r="ACE439" s="14"/>
      <c r="ACF439" s="14"/>
      <c r="ACG439" s="14"/>
      <c r="ACH439" s="14"/>
      <c r="ACI439" s="14"/>
      <c r="ACJ439" s="14"/>
      <c r="ACK439" s="14"/>
      <c r="ACL439" s="14"/>
      <c r="ACM439" s="14"/>
      <c r="ACN439" s="14"/>
      <c r="ACO439" s="14"/>
      <c r="ACP439" s="14"/>
      <c r="ACQ439" s="14"/>
      <c r="ACR439" s="14"/>
      <c r="ACS439" s="14"/>
      <c r="ACT439" s="14"/>
      <c r="ACU439" s="14"/>
      <c r="ACV439" s="14"/>
      <c r="ACW439" s="14"/>
      <c r="ACX439" s="14"/>
      <c r="ACY439" s="14"/>
      <c r="ACZ439" s="14"/>
      <c r="ADA439" s="14"/>
      <c r="ADB439" s="14"/>
      <c r="ADC439" s="14"/>
      <c r="ADD439" s="14"/>
      <c r="ADE439" s="14"/>
      <c r="ADF439" s="14"/>
      <c r="ADG439" s="14"/>
      <c r="ADH439" s="14"/>
      <c r="ADI439" s="14"/>
      <c r="ADJ439" s="14"/>
      <c r="ADK439" s="14"/>
      <c r="ADL439" s="14"/>
      <c r="ADM439" s="14"/>
      <c r="ADN439" s="14"/>
      <c r="ADO439" s="14"/>
      <c r="ADP439" s="14"/>
      <c r="ADQ439" s="14"/>
      <c r="ADR439" s="14"/>
      <c r="ADS439" s="14"/>
    </row>
    <row r="440" spans="4:799" x14ac:dyDescent="0.25"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  <c r="HH440" s="14"/>
      <c r="HI440" s="14"/>
      <c r="HJ440" s="14"/>
      <c r="HK440" s="14"/>
      <c r="HL440" s="14"/>
      <c r="HM440" s="14"/>
      <c r="HN440" s="14"/>
      <c r="HO440" s="14"/>
      <c r="HP440" s="14"/>
      <c r="HQ440" s="14"/>
      <c r="HR440" s="14"/>
      <c r="HS440" s="14"/>
      <c r="HT440" s="14"/>
      <c r="HU440" s="14"/>
      <c r="HV440" s="14"/>
      <c r="HW440" s="14"/>
      <c r="HX440" s="14"/>
      <c r="HY440" s="14"/>
      <c r="HZ440" s="14"/>
      <c r="IA440" s="14"/>
      <c r="IB440" s="14"/>
      <c r="IC440" s="14"/>
      <c r="ID440" s="14"/>
      <c r="IE440" s="14"/>
      <c r="IF440" s="14"/>
      <c r="IG440" s="14"/>
      <c r="IH440" s="14"/>
      <c r="II440" s="14"/>
      <c r="IJ440" s="14"/>
      <c r="IK440" s="14"/>
      <c r="IL440" s="14"/>
      <c r="IM440" s="14"/>
      <c r="IN440" s="14"/>
      <c r="IO440" s="14"/>
      <c r="IP440" s="14"/>
      <c r="IQ440" s="14"/>
      <c r="IR440" s="14"/>
      <c r="IS440" s="14"/>
      <c r="IT440" s="14"/>
      <c r="IU440" s="14"/>
      <c r="IV440" s="14"/>
      <c r="IW440" s="14"/>
      <c r="IX440" s="14"/>
      <c r="IY440" s="14"/>
      <c r="IZ440" s="14"/>
      <c r="JA440" s="14"/>
      <c r="JB440" s="14"/>
      <c r="JC440" s="14"/>
      <c r="JD440" s="14"/>
      <c r="JE440" s="14"/>
      <c r="JF440" s="14"/>
      <c r="JG440" s="14"/>
      <c r="JH440" s="14"/>
      <c r="JI440" s="14"/>
      <c r="JJ440" s="14"/>
      <c r="JK440" s="14"/>
      <c r="JL440" s="14"/>
      <c r="JM440" s="14"/>
      <c r="JN440" s="14"/>
      <c r="JO440" s="14"/>
      <c r="JP440" s="14"/>
      <c r="JQ440" s="14"/>
      <c r="JR440" s="14"/>
      <c r="JS440" s="14"/>
      <c r="JT440" s="14"/>
      <c r="JU440" s="14"/>
      <c r="JV440" s="14"/>
      <c r="JW440" s="14"/>
      <c r="JX440" s="14"/>
      <c r="JY440" s="14"/>
      <c r="JZ440" s="14"/>
      <c r="KA440" s="14"/>
      <c r="KB440" s="14"/>
      <c r="KC440" s="14"/>
      <c r="KD440" s="14"/>
      <c r="KE440" s="14"/>
      <c r="KF440" s="14"/>
      <c r="KG440" s="14"/>
      <c r="KH440" s="14"/>
      <c r="KI440" s="14"/>
      <c r="KJ440" s="14"/>
      <c r="KK440" s="14"/>
      <c r="KL440" s="14"/>
      <c r="KM440" s="14"/>
      <c r="KN440" s="14"/>
      <c r="KO440" s="14"/>
      <c r="KP440" s="14"/>
      <c r="KQ440" s="14"/>
      <c r="KR440" s="14"/>
      <c r="KS440" s="14"/>
      <c r="KT440" s="14"/>
      <c r="KU440" s="14"/>
      <c r="KV440" s="14"/>
      <c r="KW440" s="14"/>
      <c r="KX440" s="14"/>
      <c r="KY440" s="14"/>
      <c r="KZ440" s="14"/>
      <c r="LA440" s="14"/>
      <c r="LB440" s="14"/>
      <c r="LC440" s="14"/>
      <c r="LD440" s="14"/>
      <c r="LE440" s="14"/>
      <c r="LF440" s="14"/>
      <c r="LG440" s="14"/>
      <c r="LH440" s="14"/>
      <c r="LI440" s="14"/>
      <c r="LJ440" s="14"/>
      <c r="LK440" s="14"/>
      <c r="LL440" s="14"/>
      <c r="LM440" s="14"/>
      <c r="LN440" s="14"/>
      <c r="LO440" s="14"/>
      <c r="LP440" s="14"/>
      <c r="LQ440" s="14"/>
      <c r="LR440" s="14"/>
      <c r="LS440" s="14"/>
      <c r="LT440" s="14"/>
      <c r="LU440" s="14"/>
      <c r="LV440" s="14"/>
      <c r="LW440" s="14"/>
      <c r="LX440" s="14"/>
      <c r="LY440" s="14"/>
      <c r="LZ440" s="14"/>
      <c r="MA440" s="14"/>
      <c r="MB440" s="14"/>
      <c r="MC440" s="14"/>
      <c r="MD440" s="14"/>
      <c r="ME440" s="14"/>
      <c r="MF440" s="14"/>
      <c r="MG440" s="14"/>
      <c r="MH440" s="14"/>
      <c r="MI440" s="14"/>
      <c r="MJ440" s="14"/>
      <c r="MK440" s="14"/>
      <c r="ML440" s="14"/>
      <c r="MM440" s="14"/>
      <c r="MN440" s="14"/>
      <c r="MO440" s="14"/>
      <c r="MP440" s="14"/>
      <c r="MQ440" s="14"/>
      <c r="MR440" s="14"/>
      <c r="MS440" s="14"/>
      <c r="MT440" s="14"/>
      <c r="MU440" s="14"/>
      <c r="MV440" s="14"/>
      <c r="MW440" s="14"/>
      <c r="MX440" s="14"/>
      <c r="MY440" s="14"/>
      <c r="MZ440" s="14"/>
      <c r="NA440" s="14"/>
      <c r="NB440" s="14"/>
      <c r="NC440" s="14"/>
      <c r="ND440" s="14"/>
      <c r="NE440" s="14"/>
      <c r="NF440" s="14"/>
      <c r="NG440" s="14"/>
      <c r="NH440" s="14"/>
      <c r="NI440" s="14"/>
      <c r="NJ440" s="14"/>
      <c r="NK440" s="14"/>
      <c r="NL440" s="14"/>
      <c r="NM440" s="14"/>
      <c r="NN440" s="14"/>
      <c r="NO440" s="14"/>
      <c r="NP440" s="14"/>
      <c r="NQ440" s="14"/>
      <c r="NR440" s="14"/>
      <c r="NS440" s="14"/>
      <c r="NT440" s="14"/>
      <c r="NU440" s="14"/>
      <c r="NV440" s="14"/>
      <c r="NW440" s="14"/>
      <c r="NX440" s="14"/>
      <c r="NY440" s="14"/>
      <c r="NZ440" s="14"/>
      <c r="OA440" s="14"/>
      <c r="OB440" s="14"/>
      <c r="OC440" s="14"/>
      <c r="OD440" s="14"/>
      <c r="OE440" s="14"/>
      <c r="OF440" s="14"/>
      <c r="OG440" s="14"/>
      <c r="OH440" s="14"/>
      <c r="OI440" s="14"/>
      <c r="OJ440" s="14"/>
      <c r="OK440" s="14"/>
      <c r="OL440" s="14"/>
      <c r="OM440" s="14"/>
      <c r="ON440" s="14"/>
      <c r="OO440" s="14"/>
      <c r="OP440" s="14"/>
      <c r="OQ440" s="14"/>
      <c r="OR440" s="14"/>
      <c r="OS440" s="14"/>
      <c r="OT440" s="14"/>
      <c r="OU440" s="14"/>
      <c r="OV440" s="14"/>
      <c r="OW440" s="14"/>
      <c r="OX440" s="14"/>
      <c r="OY440" s="14"/>
      <c r="OZ440" s="14"/>
      <c r="PA440" s="14"/>
      <c r="PB440" s="14"/>
      <c r="PC440" s="14"/>
      <c r="PD440" s="14"/>
      <c r="PE440" s="14"/>
      <c r="PF440" s="14"/>
      <c r="PG440" s="14"/>
      <c r="PH440" s="14"/>
      <c r="PI440" s="14"/>
      <c r="PJ440" s="14"/>
      <c r="PK440" s="14"/>
      <c r="PL440" s="14"/>
      <c r="PM440" s="14"/>
      <c r="PN440" s="14"/>
      <c r="PO440" s="14"/>
      <c r="PP440" s="14"/>
      <c r="PQ440" s="14"/>
      <c r="PR440" s="14"/>
      <c r="PS440" s="14"/>
      <c r="PT440" s="14"/>
      <c r="PU440" s="14"/>
      <c r="PV440" s="14"/>
      <c r="PW440" s="14"/>
      <c r="PX440" s="14"/>
      <c r="PY440" s="14"/>
      <c r="PZ440" s="14"/>
      <c r="QA440" s="14"/>
      <c r="QB440" s="14"/>
      <c r="QC440" s="14"/>
      <c r="QD440" s="14"/>
      <c r="QE440" s="14"/>
      <c r="QF440" s="14"/>
      <c r="QG440" s="14"/>
      <c r="QH440" s="14"/>
      <c r="QI440" s="14"/>
      <c r="QJ440" s="14"/>
      <c r="QK440" s="14"/>
      <c r="QL440" s="14"/>
      <c r="QM440" s="14"/>
      <c r="QN440" s="14"/>
      <c r="QO440" s="14"/>
      <c r="QP440" s="14"/>
      <c r="QQ440" s="14"/>
      <c r="QR440" s="14"/>
      <c r="QS440" s="14"/>
      <c r="QT440" s="14"/>
      <c r="QU440" s="14"/>
      <c r="QV440" s="14"/>
      <c r="QW440" s="14"/>
      <c r="QX440" s="14"/>
      <c r="QY440" s="14"/>
      <c r="QZ440" s="14"/>
      <c r="RA440" s="14"/>
      <c r="RB440" s="14"/>
      <c r="RC440" s="14"/>
      <c r="RD440" s="14"/>
      <c r="RE440" s="14"/>
      <c r="RF440" s="14"/>
      <c r="RG440" s="14"/>
      <c r="RH440" s="14"/>
      <c r="RI440" s="14"/>
      <c r="RJ440" s="14"/>
      <c r="RK440" s="14"/>
      <c r="RL440" s="14"/>
      <c r="RM440" s="14"/>
      <c r="RN440" s="14"/>
      <c r="RO440" s="14"/>
      <c r="RP440" s="14"/>
      <c r="RQ440" s="14"/>
      <c r="RR440" s="14"/>
      <c r="RS440" s="14"/>
      <c r="RT440" s="14"/>
      <c r="RU440" s="14"/>
      <c r="RV440" s="14"/>
      <c r="RW440" s="14"/>
      <c r="RX440" s="14"/>
      <c r="RY440" s="14"/>
      <c r="RZ440" s="14"/>
      <c r="SA440" s="14"/>
      <c r="SB440" s="14"/>
      <c r="SC440" s="14"/>
      <c r="SD440" s="14"/>
      <c r="SE440" s="14"/>
      <c r="SF440" s="14"/>
      <c r="SG440" s="14"/>
      <c r="SH440" s="14"/>
      <c r="SI440" s="14"/>
      <c r="SJ440" s="14"/>
      <c r="SK440" s="14"/>
      <c r="SL440" s="14"/>
      <c r="SM440" s="14"/>
      <c r="SN440" s="14"/>
      <c r="SO440" s="14"/>
      <c r="SP440" s="14"/>
      <c r="SQ440" s="14"/>
      <c r="SR440" s="14"/>
      <c r="SS440" s="14"/>
      <c r="ST440" s="14"/>
      <c r="SU440" s="14"/>
      <c r="SV440" s="14"/>
      <c r="SW440" s="14"/>
      <c r="SX440" s="14"/>
      <c r="SY440" s="14"/>
      <c r="SZ440" s="14"/>
      <c r="TA440" s="14"/>
      <c r="TB440" s="14"/>
      <c r="TC440" s="14"/>
      <c r="TD440" s="14"/>
      <c r="TE440" s="14"/>
      <c r="TF440" s="14"/>
      <c r="TG440" s="14"/>
      <c r="TH440" s="14"/>
      <c r="TI440" s="14"/>
      <c r="TJ440" s="14"/>
      <c r="TK440" s="14"/>
      <c r="TL440" s="14"/>
      <c r="TM440" s="14"/>
      <c r="TN440" s="14"/>
      <c r="TO440" s="14"/>
      <c r="TP440" s="14"/>
      <c r="TQ440" s="14"/>
      <c r="TR440" s="14"/>
      <c r="TS440" s="14"/>
      <c r="TT440" s="14"/>
      <c r="TU440" s="14"/>
      <c r="TV440" s="14"/>
      <c r="TW440" s="14"/>
      <c r="TX440" s="14"/>
      <c r="TY440" s="14"/>
      <c r="TZ440" s="14"/>
      <c r="UA440" s="14"/>
      <c r="UB440" s="14"/>
      <c r="UC440" s="14"/>
      <c r="UD440" s="14"/>
      <c r="UE440" s="14"/>
      <c r="UF440" s="14"/>
      <c r="UG440" s="14"/>
      <c r="UH440" s="14"/>
      <c r="UI440" s="14"/>
      <c r="UJ440" s="14"/>
      <c r="UK440" s="14"/>
      <c r="UL440" s="14"/>
      <c r="UM440" s="14"/>
      <c r="UN440" s="14"/>
      <c r="UO440" s="14"/>
      <c r="UP440" s="14"/>
      <c r="UQ440" s="14"/>
      <c r="UR440" s="14"/>
      <c r="US440" s="14"/>
      <c r="UT440" s="14"/>
      <c r="UU440" s="14"/>
      <c r="UV440" s="14"/>
      <c r="UW440" s="14"/>
      <c r="UX440" s="14"/>
      <c r="UY440" s="14"/>
      <c r="UZ440" s="14"/>
      <c r="VA440" s="14"/>
      <c r="VB440" s="14"/>
      <c r="VC440" s="14"/>
      <c r="VD440" s="14"/>
      <c r="VE440" s="14"/>
      <c r="VF440" s="14"/>
      <c r="VG440" s="14"/>
      <c r="VH440" s="14"/>
      <c r="VI440" s="14"/>
      <c r="VJ440" s="14"/>
      <c r="VK440" s="14"/>
      <c r="VL440" s="14"/>
      <c r="VM440" s="14"/>
      <c r="VN440" s="14"/>
      <c r="VO440" s="14"/>
      <c r="VP440" s="14"/>
      <c r="VQ440" s="14"/>
      <c r="VR440" s="14"/>
      <c r="VS440" s="14"/>
      <c r="VT440" s="14"/>
      <c r="VU440" s="14"/>
      <c r="VV440" s="14"/>
      <c r="VW440" s="14"/>
      <c r="VX440" s="14"/>
      <c r="VY440" s="14"/>
      <c r="VZ440" s="14"/>
      <c r="WA440" s="14"/>
      <c r="WB440" s="14"/>
      <c r="WC440" s="14"/>
      <c r="WD440" s="14"/>
      <c r="WE440" s="14"/>
      <c r="WF440" s="14"/>
      <c r="WG440" s="14"/>
      <c r="WH440" s="14"/>
      <c r="WI440" s="14"/>
      <c r="WJ440" s="14"/>
      <c r="WK440" s="14"/>
      <c r="WL440" s="14"/>
      <c r="WM440" s="14"/>
      <c r="WN440" s="14"/>
      <c r="WO440" s="14"/>
      <c r="WP440" s="14"/>
      <c r="WQ440" s="14"/>
      <c r="WR440" s="14"/>
      <c r="WS440" s="14"/>
      <c r="WT440" s="14"/>
      <c r="WU440" s="14"/>
      <c r="WV440" s="14"/>
      <c r="WW440" s="14"/>
      <c r="WX440" s="14"/>
      <c r="WY440" s="14"/>
      <c r="WZ440" s="14"/>
      <c r="XA440" s="14"/>
      <c r="XB440" s="14"/>
      <c r="XC440" s="14"/>
      <c r="XD440" s="14"/>
      <c r="XE440" s="14"/>
      <c r="XF440" s="14"/>
      <c r="XG440" s="14"/>
      <c r="XH440" s="14"/>
      <c r="XI440" s="14"/>
      <c r="XJ440" s="14"/>
      <c r="XK440" s="14"/>
      <c r="XL440" s="14"/>
      <c r="XM440" s="14"/>
      <c r="XN440" s="14"/>
      <c r="XO440" s="14"/>
      <c r="XP440" s="14"/>
      <c r="XQ440" s="14"/>
      <c r="XR440" s="14"/>
      <c r="XS440" s="14"/>
      <c r="XT440" s="14"/>
      <c r="XU440" s="14"/>
      <c r="XV440" s="14"/>
      <c r="XW440" s="14"/>
      <c r="XX440" s="14"/>
      <c r="XY440" s="14"/>
      <c r="XZ440" s="14"/>
      <c r="YA440" s="14"/>
      <c r="YB440" s="14"/>
      <c r="YC440" s="14"/>
      <c r="YD440" s="14"/>
      <c r="YE440" s="14"/>
      <c r="YF440" s="14"/>
      <c r="YG440" s="14"/>
      <c r="YH440" s="14"/>
      <c r="YI440" s="14"/>
      <c r="YJ440" s="14"/>
      <c r="YK440" s="14"/>
      <c r="YL440" s="14"/>
      <c r="YM440" s="14"/>
      <c r="YN440" s="14"/>
      <c r="YO440" s="14"/>
      <c r="YP440" s="14"/>
      <c r="YQ440" s="14"/>
      <c r="YR440" s="14"/>
      <c r="YS440" s="14"/>
      <c r="YT440" s="14"/>
      <c r="YU440" s="14"/>
      <c r="YV440" s="14"/>
      <c r="YW440" s="14"/>
      <c r="YX440" s="14"/>
      <c r="YY440" s="14"/>
      <c r="YZ440" s="14"/>
      <c r="ZA440" s="14"/>
      <c r="ZB440" s="14"/>
      <c r="ZC440" s="14"/>
      <c r="ZD440" s="14"/>
      <c r="ZE440" s="14"/>
      <c r="ZF440" s="14"/>
      <c r="ZG440" s="14"/>
      <c r="ZH440" s="14"/>
      <c r="ZI440" s="14"/>
      <c r="ZJ440" s="14"/>
      <c r="ZK440" s="14"/>
      <c r="ZL440" s="14"/>
      <c r="ZM440" s="14"/>
      <c r="ZN440" s="14"/>
      <c r="ZO440" s="14"/>
      <c r="ZP440" s="14"/>
      <c r="ZQ440" s="14"/>
      <c r="ZR440" s="14"/>
      <c r="ZS440" s="14"/>
      <c r="ZT440" s="14"/>
      <c r="ZU440" s="14"/>
      <c r="ZV440" s="14"/>
      <c r="ZW440" s="14"/>
      <c r="ZX440" s="14"/>
      <c r="ZY440" s="14"/>
      <c r="ZZ440" s="14"/>
      <c r="AAA440" s="14"/>
      <c r="AAB440" s="14"/>
      <c r="AAC440" s="14"/>
      <c r="AAD440" s="14"/>
      <c r="AAE440" s="14"/>
      <c r="AAF440" s="14"/>
      <c r="AAG440" s="14"/>
      <c r="AAH440" s="14"/>
      <c r="AAI440" s="14"/>
      <c r="AAJ440" s="14"/>
      <c r="AAK440" s="14"/>
      <c r="AAL440" s="14"/>
      <c r="AAM440" s="14"/>
      <c r="AAN440" s="14"/>
      <c r="AAO440" s="14"/>
      <c r="AAP440" s="14"/>
      <c r="AAQ440" s="14"/>
      <c r="AAR440" s="14"/>
      <c r="AAS440" s="14"/>
      <c r="AAT440" s="14"/>
      <c r="AAU440" s="14"/>
      <c r="AAV440" s="14"/>
      <c r="AAW440" s="14"/>
      <c r="AAX440" s="14"/>
      <c r="AAY440" s="14"/>
      <c r="AAZ440" s="14"/>
      <c r="ABA440" s="14"/>
      <c r="ABB440" s="14"/>
      <c r="ABC440" s="14"/>
      <c r="ABD440" s="14"/>
      <c r="ABE440" s="14"/>
      <c r="ABF440" s="14"/>
      <c r="ABG440" s="14"/>
      <c r="ABH440" s="14"/>
      <c r="ABI440" s="14"/>
      <c r="ABJ440" s="14"/>
      <c r="ABK440" s="14"/>
      <c r="ABL440" s="14"/>
      <c r="ABM440" s="14"/>
      <c r="ABN440" s="14"/>
      <c r="ABO440" s="14"/>
      <c r="ABP440" s="14"/>
      <c r="ABQ440" s="14"/>
      <c r="ABR440" s="14"/>
      <c r="ABS440" s="14"/>
      <c r="ABT440" s="14"/>
      <c r="ABU440" s="14"/>
      <c r="ABV440" s="14"/>
      <c r="ABW440" s="14"/>
      <c r="ABX440" s="14"/>
      <c r="ABY440" s="14"/>
      <c r="ABZ440" s="14"/>
      <c r="ACA440" s="14"/>
      <c r="ACB440" s="14"/>
      <c r="ACC440" s="14"/>
      <c r="ACD440" s="14"/>
      <c r="ACE440" s="14"/>
      <c r="ACF440" s="14"/>
      <c r="ACG440" s="14"/>
      <c r="ACH440" s="14"/>
      <c r="ACI440" s="14"/>
      <c r="ACJ440" s="14"/>
      <c r="ACK440" s="14"/>
      <c r="ACL440" s="14"/>
      <c r="ACM440" s="14"/>
      <c r="ACN440" s="14"/>
      <c r="ACO440" s="14"/>
      <c r="ACP440" s="14"/>
      <c r="ACQ440" s="14"/>
      <c r="ACR440" s="14"/>
      <c r="ACS440" s="14"/>
      <c r="ACT440" s="14"/>
      <c r="ACU440" s="14"/>
      <c r="ACV440" s="14"/>
      <c r="ACW440" s="14"/>
      <c r="ACX440" s="14"/>
      <c r="ACY440" s="14"/>
      <c r="ACZ440" s="14"/>
      <c r="ADA440" s="14"/>
      <c r="ADB440" s="14"/>
      <c r="ADC440" s="14"/>
      <c r="ADD440" s="14"/>
      <c r="ADE440" s="14"/>
      <c r="ADF440" s="14"/>
      <c r="ADG440" s="14"/>
      <c r="ADH440" s="14"/>
      <c r="ADI440" s="14"/>
      <c r="ADJ440" s="14"/>
      <c r="ADK440" s="14"/>
      <c r="ADL440" s="14"/>
      <c r="ADM440" s="14"/>
      <c r="ADN440" s="14"/>
      <c r="ADO440" s="14"/>
      <c r="ADP440" s="14"/>
      <c r="ADQ440" s="14"/>
      <c r="ADR440" s="14"/>
      <c r="ADS440" s="14"/>
    </row>
    <row r="441" spans="4:799" x14ac:dyDescent="0.25"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  <c r="HY441" s="14"/>
      <c r="HZ441" s="14"/>
      <c r="IA441" s="14"/>
      <c r="IB441" s="14"/>
      <c r="IC441" s="14"/>
      <c r="ID441" s="14"/>
      <c r="IE441" s="14"/>
      <c r="IF441" s="14"/>
      <c r="IG441" s="14"/>
      <c r="IH441" s="14"/>
      <c r="II441" s="14"/>
      <c r="IJ441" s="14"/>
      <c r="IK441" s="14"/>
      <c r="IL441" s="14"/>
      <c r="IM441" s="14"/>
      <c r="IN441" s="14"/>
      <c r="IO441" s="14"/>
      <c r="IP441" s="14"/>
      <c r="IQ441" s="14"/>
      <c r="IR441" s="14"/>
      <c r="IS441" s="14"/>
      <c r="IT441" s="14"/>
      <c r="IU441" s="14"/>
      <c r="IV441" s="14"/>
      <c r="IW441" s="14"/>
      <c r="IX441" s="14"/>
      <c r="IY441" s="14"/>
      <c r="IZ441" s="14"/>
      <c r="JA441" s="14"/>
      <c r="JB441" s="14"/>
      <c r="JC441" s="14"/>
      <c r="JD441" s="14"/>
      <c r="JE441" s="14"/>
      <c r="JF441" s="14"/>
      <c r="JG441" s="14"/>
      <c r="JH441" s="14"/>
      <c r="JI441" s="14"/>
      <c r="JJ441" s="14"/>
      <c r="JK441" s="14"/>
      <c r="JL441" s="14"/>
      <c r="JM441" s="14"/>
      <c r="JN441" s="14"/>
      <c r="JO441" s="14"/>
      <c r="JP441" s="14"/>
      <c r="JQ441" s="14"/>
      <c r="JR441" s="14"/>
      <c r="JS441" s="14"/>
      <c r="JT441" s="14"/>
      <c r="JU441" s="14"/>
      <c r="JV441" s="14"/>
      <c r="JW441" s="14"/>
      <c r="JX441" s="14"/>
      <c r="JY441" s="14"/>
      <c r="JZ441" s="14"/>
      <c r="KA441" s="14"/>
      <c r="KB441" s="14"/>
      <c r="KC441" s="14"/>
      <c r="KD441" s="14"/>
      <c r="KE441" s="14"/>
      <c r="KF441" s="14"/>
      <c r="KG441" s="14"/>
      <c r="KH441" s="14"/>
      <c r="KI441" s="14"/>
      <c r="KJ441" s="14"/>
      <c r="KK441" s="14"/>
      <c r="KL441" s="14"/>
      <c r="KM441" s="14"/>
      <c r="KN441" s="14"/>
      <c r="KO441" s="14"/>
      <c r="KP441" s="14"/>
      <c r="KQ441" s="14"/>
      <c r="KR441" s="14"/>
      <c r="KS441" s="14"/>
      <c r="KT441" s="14"/>
      <c r="KU441" s="14"/>
      <c r="KV441" s="14"/>
      <c r="KW441" s="14"/>
      <c r="KX441" s="14"/>
      <c r="KY441" s="14"/>
      <c r="KZ441" s="14"/>
      <c r="LA441" s="14"/>
      <c r="LB441" s="14"/>
      <c r="LC441" s="14"/>
      <c r="LD441" s="14"/>
      <c r="LE441" s="14"/>
      <c r="LF441" s="14"/>
      <c r="LG441" s="14"/>
      <c r="LH441" s="14"/>
      <c r="LI441" s="14"/>
      <c r="LJ441" s="14"/>
      <c r="LK441" s="14"/>
      <c r="LL441" s="14"/>
      <c r="LM441" s="14"/>
      <c r="LN441" s="14"/>
      <c r="LO441" s="14"/>
      <c r="LP441" s="14"/>
      <c r="LQ441" s="14"/>
      <c r="LR441" s="14"/>
      <c r="LS441" s="14"/>
      <c r="LT441" s="14"/>
      <c r="LU441" s="14"/>
      <c r="LV441" s="14"/>
      <c r="LW441" s="14"/>
      <c r="LX441" s="14"/>
      <c r="LY441" s="14"/>
      <c r="LZ441" s="14"/>
      <c r="MA441" s="14"/>
      <c r="MB441" s="14"/>
      <c r="MC441" s="14"/>
      <c r="MD441" s="14"/>
      <c r="ME441" s="14"/>
      <c r="MF441" s="14"/>
      <c r="MG441" s="14"/>
      <c r="MH441" s="14"/>
      <c r="MI441" s="14"/>
      <c r="MJ441" s="14"/>
      <c r="MK441" s="14"/>
      <c r="ML441" s="14"/>
      <c r="MM441" s="14"/>
      <c r="MN441" s="14"/>
      <c r="MO441" s="14"/>
      <c r="MP441" s="14"/>
      <c r="MQ441" s="14"/>
      <c r="MR441" s="14"/>
      <c r="MS441" s="14"/>
      <c r="MT441" s="14"/>
      <c r="MU441" s="14"/>
      <c r="MV441" s="14"/>
      <c r="MW441" s="14"/>
      <c r="MX441" s="14"/>
      <c r="MY441" s="14"/>
      <c r="MZ441" s="14"/>
      <c r="NA441" s="14"/>
      <c r="NB441" s="14"/>
      <c r="NC441" s="14"/>
      <c r="ND441" s="14"/>
      <c r="NE441" s="14"/>
      <c r="NF441" s="14"/>
      <c r="NG441" s="14"/>
      <c r="NH441" s="14"/>
      <c r="NI441" s="14"/>
      <c r="NJ441" s="14"/>
      <c r="NK441" s="14"/>
      <c r="NL441" s="14"/>
      <c r="NM441" s="14"/>
      <c r="NN441" s="14"/>
      <c r="NO441" s="14"/>
      <c r="NP441" s="14"/>
      <c r="NQ441" s="14"/>
      <c r="NR441" s="14"/>
      <c r="NS441" s="14"/>
      <c r="NT441" s="14"/>
      <c r="NU441" s="14"/>
      <c r="NV441" s="14"/>
      <c r="NW441" s="14"/>
      <c r="NX441" s="14"/>
      <c r="NY441" s="14"/>
      <c r="NZ441" s="14"/>
      <c r="OA441" s="14"/>
      <c r="OB441" s="14"/>
      <c r="OC441" s="14"/>
      <c r="OD441" s="14"/>
      <c r="OE441" s="14"/>
      <c r="OF441" s="14"/>
      <c r="OG441" s="14"/>
      <c r="OH441" s="14"/>
      <c r="OI441" s="14"/>
      <c r="OJ441" s="14"/>
      <c r="OK441" s="14"/>
      <c r="OL441" s="14"/>
      <c r="OM441" s="14"/>
      <c r="ON441" s="14"/>
      <c r="OO441" s="14"/>
      <c r="OP441" s="14"/>
      <c r="OQ441" s="14"/>
      <c r="OR441" s="14"/>
      <c r="OS441" s="14"/>
      <c r="OT441" s="14"/>
      <c r="OU441" s="14"/>
      <c r="OV441" s="14"/>
      <c r="OW441" s="14"/>
      <c r="OX441" s="14"/>
      <c r="OY441" s="14"/>
      <c r="OZ441" s="14"/>
      <c r="PA441" s="14"/>
      <c r="PB441" s="14"/>
      <c r="PC441" s="14"/>
      <c r="PD441" s="14"/>
      <c r="PE441" s="14"/>
      <c r="PF441" s="14"/>
      <c r="PG441" s="14"/>
      <c r="PH441" s="14"/>
      <c r="PI441" s="14"/>
      <c r="PJ441" s="14"/>
      <c r="PK441" s="14"/>
      <c r="PL441" s="14"/>
      <c r="PM441" s="14"/>
      <c r="PN441" s="14"/>
      <c r="PO441" s="14"/>
      <c r="PP441" s="14"/>
      <c r="PQ441" s="14"/>
      <c r="PR441" s="14"/>
      <c r="PS441" s="14"/>
      <c r="PT441" s="14"/>
      <c r="PU441" s="14"/>
      <c r="PV441" s="14"/>
      <c r="PW441" s="14"/>
      <c r="PX441" s="14"/>
      <c r="PY441" s="14"/>
      <c r="PZ441" s="14"/>
      <c r="QA441" s="14"/>
      <c r="QB441" s="14"/>
      <c r="QC441" s="14"/>
      <c r="QD441" s="14"/>
      <c r="QE441" s="14"/>
      <c r="QF441" s="14"/>
      <c r="QG441" s="14"/>
      <c r="QH441" s="14"/>
      <c r="QI441" s="14"/>
      <c r="QJ441" s="14"/>
      <c r="QK441" s="14"/>
      <c r="QL441" s="14"/>
      <c r="QM441" s="14"/>
      <c r="QN441" s="14"/>
      <c r="QO441" s="14"/>
      <c r="QP441" s="14"/>
      <c r="QQ441" s="14"/>
      <c r="QR441" s="14"/>
      <c r="QS441" s="14"/>
      <c r="QT441" s="14"/>
      <c r="QU441" s="14"/>
      <c r="QV441" s="14"/>
      <c r="QW441" s="14"/>
      <c r="QX441" s="14"/>
      <c r="QY441" s="14"/>
      <c r="QZ441" s="14"/>
      <c r="RA441" s="14"/>
      <c r="RB441" s="14"/>
      <c r="RC441" s="14"/>
      <c r="RD441" s="14"/>
      <c r="RE441" s="14"/>
      <c r="RF441" s="14"/>
      <c r="RG441" s="14"/>
      <c r="RH441" s="14"/>
      <c r="RI441" s="14"/>
      <c r="RJ441" s="14"/>
      <c r="RK441" s="14"/>
      <c r="RL441" s="14"/>
      <c r="RM441" s="14"/>
      <c r="RN441" s="14"/>
      <c r="RO441" s="14"/>
      <c r="RP441" s="14"/>
      <c r="RQ441" s="14"/>
      <c r="RR441" s="14"/>
      <c r="RS441" s="14"/>
      <c r="RT441" s="14"/>
      <c r="RU441" s="14"/>
      <c r="RV441" s="14"/>
      <c r="RW441" s="14"/>
      <c r="RX441" s="14"/>
      <c r="RY441" s="14"/>
      <c r="RZ441" s="14"/>
      <c r="SA441" s="14"/>
      <c r="SB441" s="14"/>
      <c r="SC441" s="14"/>
      <c r="SD441" s="14"/>
      <c r="SE441" s="14"/>
      <c r="SF441" s="14"/>
      <c r="SG441" s="14"/>
      <c r="SH441" s="14"/>
      <c r="SI441" s="14"/>
      <c r="SJ441" s="14"/>
      <c r="SK441" s="14"/>
      <c r="SL441" s="14"/>
      <c r="SM441" s="14"/>
      <c r="SN441" s="14"/>
      <c r="SO441" s="14"/>
      <c r="SP441" s="14"/>
      <c r="SQ441" s="14"/>
      <c r="SR441" s="14"/>
      <c r="SS441" s="14"/>
      <c r="ST441" s="14"/>
      <c r="SU441" s="14"/>
      <c r="SV441" s="14"/>
      <c r="SW441" s="14"/>
      <c r="SX441" s="14"/>
      <c r="SY441" s="14"/>
      <c r="SZ441" s="14"/>
      <c r="TA441" s="14"/>
      <c r="TB441" s="14"/>
      <c r="TC441" s="14"/>
      <c r="TD441" s="14"/>
      <c r="TE441" s="14"/>
      <c r="TF441" s="14"/>
      <c r="TG441" s="14"/>
      <c r="TH441" s="14"/>
      <c r="TI441" s="14"/>
      <c r="TJ441" s="14"/>
      <c r="TK441" s="14"/>
      <c r="TL441" s="14"/>
      <c r="TM441" s="14"/>
      <c r="TN441" s="14"/>
      <c r="TO441" s="14"/>
      <c r="TP441" s="14"/>
      <c r="TQ441" s="14"/>
      <c r="TR441" s="14"/>
      <c r="TS441" s="14"/>
      <c r="TT441" s="14"/>
      <c r="TU441" s="14"/>
      <c r="TV441" s="14"/>
      <c r="TW441" s="14"/>
      <c r="TX441" s="14"/>
      <c r="TY441" s="14"/>
      <c r="TZ441" s="14"/>
      <c r="UA441" s="14"/>
      <c r="UB441" s="14"/>
      <c r="UC441" s="14"/>
      <c r="UD441" s="14"/>
      <c r="UE441" s="14"/>
      <c r="UF441" s="14"/>
      <c r="UG441" s="14"/>
      <c r="UH441" s="14"/>
      <c r="UI441" s="14"/>
      <c r="UJ441" s="14"/>
      <c r="UK441" s="14"/>
      <c r="UL441" s="14"/>
      <c r="UM441" s="14"/>
      <c r="UN441" s="14"/>
      <c r="UO441" s="14"/>
      <c r="UP441" s="14"/>
      <c r="UQ441" s="14"/>
      <c r="UR441" s="14"/>
      <c r="US441" s="14"/>
      <c r="UT441" s="14"/>
      <c r="UU441" s="14"/>
      <c r="UV441" s="14"/>
      <c r="UW441" s="14"/>
      <c r="UX441" s="14"/>
      <c r="UY441" s="14"/>
      <c r="UZ441" s="14"/>
      <c r="VA441" s="14"/>
      <c r="VB441" s="14"/>
      <c r="VC441" s="14"/>
      <c r="VD441" s="14"/>
      <c r="VE441" s="14"/>
      <c r="VF441" s="14"/>
      <c r="VG441" s="14"/>
      <c r="VH441" s="14"/>
      <c r="VI441" s="14"/>
      <c r="VJ441" s="14"/>
      <c r="VK441" s="14"/>
      <c r="VL441" s="14"/>
      <c r="VM441" s="14"/>
      <c r="VN441" s="14"/>
      <c r="VO441" s="14"/>
      <c r="VP441" s="14"/>
      <c r="VQ441" s="14"/>
      <c r="VR441" s="14"/>
      <c r="VS441" s="14"/>
      <c r="VT441" s="14"/>
      <c r="VU441" s="14"/>
      <c r="VV441" s="14"/>
      <c r="VW441" s="14"/>
      <c r="VX441" s="14"/>
      <c r="VY441" s="14"/>
      <c r="VZ441" s="14"/>
      <c r="WA441" s="14"/>
      <c r="WB441" s="14"/>
      <c r="WC441" s="14"/>
      <c r="WD441" s="14"/>
      <c r="WE441" s="14"/>
      <c r="WF441" s="14"/>
      <c r="WG441" s="14"/>
      <c r="WH441" s="14"/>
      <c r="WI441" s="14"/>
      <c r="WJ441" s="14"/>
      <c r="WK441" s="14"/>
      <c r="WL441" s="14"/>
      <c r="WM441" s="14"/>
      <c r="WN441" s="14"/>
      <c r="WO441" s="14"/>
      <c r="WP441" s="14"/>
      <c r="WQ441" s="14"/>
      <c r="WR441" s="14"/>
      <c r="WS441" s="14"/>
      <c r="WT441" s="14"/>
      <c r="WU441" s="14"/>
      <c r="WV441" s="14"/>
      <c r="WW441" s="14"/>
      <c r="WX441" s="14"/>
      <c r="WY441" s="14"/>
      <c r="WZ441" s="14"/>
      <c r="XA441" s="14"/>
      <c r="XB441" s="14"/>
      <c r="XC441" s="14"/>
      <c r="XD441" s="14"/>
      <c r="XE441" s="14"/>
      <c r="XF441" s="14"/>
      <c r="XG441" s="14"/>
      <c r="XH441" s="14"/>
      <c r="XI441" s="14"/>
      <c r="XJ441" s="14"/>
      <c r="XK441" s="14"/>
      <c r="XL441" s="14"/>
      <c r="XM441" s="14"/>
      <c r="XN441" s="14"/>
      <c r="XO441" s="14"/>
      <c r="XP441" s="14"/>
      <c r="XQ441" s="14"/>
      <c r="XR441" s="14"/>
      <c r="XS441" s="14"/>
      <c r="XT441" s="14"/>
      <c r="XU441" s="14"/>
      <c r="XV441" s="14"/>
      <c r="XW441" s="14"/>
      <c r="XX441" s="14"/>
      <c r="XY441" s="14"/>
      <c r="XZ441" s="14"/>
      <c r="YA441" s="14"/>
      <c r="YB441" s="14"/>
      <c r="YC441" s="14"/>
      <c r="YD441" s="14"/>
      <c r="YE441" s="14"/>
      <c r="YF441" s="14"/>
      <c r="YG441" s="14"/>
      <c r="YH441" s="14"/>
      <c r="YI441" s="14"/>
      <c r="YJ441" s="14"/>
      <c r="YK441" s="14"/>
      <c r="YL441" s="14"/>
      <c r="YM441" s="14"/>
      <c r="YN441" s="14"/>
      <c r="YO441" s="14"/>
      <c r="YP441" s="14"/>
      <c r="YQ441" s="14"/>
      <c r="YR441" s="14"/>
      <c r="YS441" s="14"/>
      <c r="YT441" s="14"/>
      <c r="YU441" s="14"/>
      <c r="YV441" s="14"/>
      <c r="YW441" s="14"/>
      <c r="YX441" s="14"/>
      <c r="YY441" s="14"/>
      <c r="YZ441" s="14"/>
      <c r="ZA441" s="14"/>
      <c r="ZB441" s="14"/>
      <c r="ZC441" s="14"/>
      <c r="ZD441" s="14"/>
      <c r="ZE441" s="14"/>
      <c r="ZF441" s="14"/>
      <c r="ZG441" s="14"/>
      <c r="ZH441" s="14"/>
      <c r="ZI441" s="14"/>
      <c r="ZJ441" s="14"/>
      <c r="ZK441" s="14"/>
      <c r="ZL441" s="14"/>
      <c r="ZM441" s="14"/>
      <c r="ZN441" s="14"/>
      <c r="ZO441" s="14"/>
      <c r="ZP441" s="14"/>
      <c r="ZQ441" s="14"/>
      <c r="ZR441" s="14"/>
      <c r="ZS441" s="14"/>
      <c r="ZT441" s="14"/>
      <c r="ZU441" s="14"/>
      <c r="ZV441" s="14"/>
      <c r="ZW441" s="14"/>
      <c r="ZX441" s="14"/>
      <c r="ZY441" s="14"/>
      <c r="ZZ441" s="14"/>
      <c r="AAA441" s="14"/>
      <c r="AAB441" s="14"/>
      <c r="AAC441" s="14"/>
      <c r="AAD441" s="14"/>
      <c r="AAE441" s="14"/>
      <c r="AAF441" s="14"/>
      <c r="AAG441" s="14"/>
      <c r="AAH441" s="14"/>
      <c r="AAI441" s="14"/>
      <c r="AAJ441" s="14"/>
      <c r="AAK441" s="14"/>
      <c r="AAL441" s="14"/>
      <c r="AAM441" s="14"/>
      <c r="AAN441" s="14"/>
      <c r="AAO441" s="14"/>
      <c r="AAP441" s="14"/>
      <c r="AAQ441" s="14"/>
      <c r="AAR441" s="14"/>
      <c r="AAS441" s="14"/>
      <c r="AAT441" s="14"/>
      <c r="AAU441" s="14"/>
      <c r="AAV441" s="14"/>
      <c r="AAW441" s="14"/>
      <c r="AAX441" s="14"/>
      <c r="AAY441" s="14"/>
      <c r="AAZ441" s="14"/>
      <c r="ABA441" s="14"/>
      <c r="ABB441" s="14"/>
      <c r="ABC441" s="14"/>
      <c r="ABD441" s="14"/>
      <c r="ABE441" s="14"/>
      <c r="ABF441" s="14"/>
      <c r="ABG441" s="14"/>
      <c r="ABH441" s="14"/>
      <c r="ABI441" s="14"/>
      <c r="ABJ441" s="14"/>
      <c r="ABK441" s="14"/>
      <c r="ABL441" s="14"/>
      <c r="ABM441" s="14"/>
      <c r="ABN441" s="14"/>
      <c r="ABO441" s="14"/>
      <c r="ABP441" s="14"/>
      <c r="ABQ441" s="14"/>
      <c r="ABR441" s="14"/>
      <c r="ABS441" s="14"/>
      <c r="ABT441" s="14"/>
      <c r="ABU441" s="14"/>
      <c r="ABV441" s="14"/>
      <c r="ABW441" s="14"/>
      <c r="ABX441" s="14"/>
      <c r="ABY441" s="14"/>
      <c r="ABZ441" s="14"/>
      <c r="ACA441" s="14"/>
      <c r="ACB441" s="14"/>
      <c r="ACC441" s="14"/>
      <c r="ACD441" s="14"/>
      <c r="ACE441" s="14"/>
      <c r="ACF441" s="14"/>
      <c r="ACG441" s="14"/>
      <c r="ACH441" s="14"/>
      <c r="ACI441" s="14"/>
      <c r="ACJ441" s="14"/>
      <c r="ACK441" s="14"/>
      <c r="ACL441" s="14"/>
      <c r="ACM441" s="14"/>
      <c r="ACN441" s="14"/>
      <c r="ACO441" s="14"/>
      <c r="ACP441" s="14"/>
      <c r="ACQ441" s="14"/>
      <c r="ACR441" s="14"/>
      <c r="ACS441" s="14"/>
      <c r="ACT441" s="14"/>
      <c r="ACU441" s="14"/>
      <c r="ACV441" s="14"/>
      <c r="ACW441" s="14"/>
      <c r="ACX441" s="14"/>
      <c r="ACY441" s="14"/>
      <c r="ACZ441" s="14"/>
      <c r="ADA441" s="14"/>
      <c r="ADB441" s="14"/>
      <c r="ADC441" s="14"/>
      <c r="ADD441" s="14"/>
      <c r="ADE441" s="14"/>
      <c r="ADF441" s="14"/>
      <c r="ADG441" s="14"/>
      <c r="ADH441" s="14"/>
      <c r="ADI441" s="14"/>
      <c r="ADJ441" s="14"/>
      <c r="ADK441" s="14"/>
      <c r="ADL441" s="14"/>
      <c r="ADM441" s="14"/>
      <c r="ADN441" s="14"/>
      <c r="ADO441" s="14"/>
      <c r="ADP441" s="14"/>
      <c r="ADQ441" s="14"/>
      <c r="ADR441" s="14"/>
      <c r="ADS441" s="14"/>
    </row>
    <row r="442" spans="4:799" x14ac:dyDescent="0.25"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  <c r="IG442" s="14"/>
      <c r="IH442" s="14"/>
      <c r="II442" s="14"/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  <c r="IW442" s="14"/>
      <c r="IX442" s="14"/>
      <c r="IY442" s="14"/>
      <c r="IZ442" s="14"/>
      <c r="JA442" s="14"/>
      <c r="JB442" s="14"/>
      <c r="JC442" s="14"/>
      <c r="JD442" s="14"/>
      <c r="JE442" s="14"/>
      <c r="JF442" s="14"/>
      <c r="JG442" s="14"/>
      <c r="JH442" s="14"/>
      <c r="JI442" s="14"/>
      <c r="JJ442" s="14"/>
      <c r="JK442" s="14"/>
      <c r="JL442" s="14"/>
      <c r="JM442" s="14"/>
      <c r="JN442" s="14"/>
      <c r="JO442" s="14"/>
      <c r="JP442" s="14"/>
      <c r="JQ442" s="14"/>
      <c r="JR442" s="14"/>
      <c r="JS442" s="14"/>
      <c r="JT442" s="14"/>
      <c r="JU442" s="14"/>
      <c r="JV442" s="14"/>
      <c r="JW442" s="14"/>
      <c r="JX442" s="14"/>
      <c r="JY442" s="14"/>
      <c r="JZ442" s="14"/>
      <c r="KA442" s="14"/>
      <c r="KB442" s="14"/>
      <c r="KC442" s="14"/>
      <c r="KD442" s="14"/>
      <c r="KE442" s="14"/>
      <c r="KF442" s="14"/>
      <c r="KG442" s="14"/>
      <c r="KH442" s="14"/>
      <c r="KI442" s="14"/>
      <c r="KJ442" s="14"/>
      <c r="KK442" s="14"/>
      <c r="KL442" s="14"/>
      <c r="KM442" s="14"/>
      <c r="KN442" s="14"/>
      <c r="KO442" s="14"/>
      <c r="KP442" s="14"/>
      <c r="KQ442" s="14"/>
      <c r="KR442" s="14"/>
      <c r="KS442" s="14"/>
      <c r="KT442" s="14"/>
      <c r="KU442" s="14"/>
      <c r="KV442" s="14"/>
      <c r="KW442" s="14"/>
      <c r="KX442" s="14"/>
      <c r="KY442" s="14"/>
      <c r="KZ442" s="14"/>
      <c r="LA442" s="14"/>
      <c r="LB442" s="14"/>
      <c r="LC442" s="14"/>
      <c r="LD442" s="14"/>
      <c r="LE442" s="14"/>
      <c r="LF442" s="14"/>
      <c r="LG442" s="14"/>
      <c r="LH442" s="14"/>
      <c r="LI442" s="14"/>
      <c r="LJ442" s="14"/>
      <c r="LK442" s="14"/>
      <c r="LL442" s="14"/>
      <c r="LM442" s="14"/>
      <c r="LN442" s="14"/>
      <c r="LO442" s="14"/>
      <c r="LP442" s="14"/>
      <c r="LQ442" s="14"/>
      <c r="LR442" s="14"/>
      <c r="LS442" s="14"/>
      <c r="LT442" s="14"/>
      <c r="LU442" s="14"/>
      <c r="LV442" s="14"/>
      <c r="LW442" s="14"/>
      <c r="LX442" s="14"/>
      <c r="LY442" s="14"/>
      <c r="LZ442" s="14"/>
      <c r="MA442" s="14"/>
      <c r="MB442" s="14"/>
      <c r="MC442" s="14"/>
      <c r="MD442" s="14"/>
      <c r="ME442" s="14"/>
      <c r="MF442" s="14"/>
      <c r="MG442" s="14"/>
      <c r="MH442" s="14"/>
      <c r="MI442" s="14"/>
      <c r="MJ442" s="14"/>
      <c r="MK442" s="14"/>
      <c r="ML442" s="14"/>
      <c r="MM442" s="14"/>
      <c r="MN442" s="14"/>
      <c r="MO442" s="14"/>
      <c r="MP442" s="14"/>
      <c r="MQ442" s="14"/>
      <c r="MR442" s="14"/>
      <c r="MS442" s="14"/>
      <c r="MT442" s="14"/>
      <c r="MU442" s="14"/>
      <c r="MV442" s="14"/>
      <c r="MW442" s="14"/>
      <c r="MX442" s="14"/>
      <c r="MY442" s="14"/>
      <c r="MZ442" s="14"/>
      <c r="NA442" s="14"/>
      <c r="NB442" s="14"/>
      <c r="NC442" s="14"/>
      <c r="ND442" s="14"/>
      <c r="NE442" s="14"/>
      <c r="NF442" s="14"/>
      <c r="NG442" s="14"/>
      <c r="NH442" s="14"/>
      <c r="NI442" s="14"/>
      <c r="NJ442" s="14"/>
      <c r="NK442" s="14"/>
      <c r="NL442" s="14"/>
      <c r="NM442" s="14"/>
      <c r="NN442" s="14"/>
      <c r="NO442" s="14"/>
      <c r="NP442" s="14"/>
      <c r="NQ442" s="14"/>
      <c r="NR442" s="14"/>
      <c r="NS442" s="14"/>
      <c r="NT442" s="14"/>
      <c r="NU442" s="14"/>
      <c r="NV442" s="14"/>
      <c r="NW442" s="14"/>
      <c r="NX442" s="14"/>
      <c r="NY442" s="14"/>
      <c r="NZ442" s="14"/>
      <c r="OA442" s="14"/>
      <c r="OB442" s="14"/>
      <c r="OC442" s="14"/>
      <c r="OD442" s="14"/>
      <c r="OE442" s="14"/>
      <c r="OF442" s="14"/>
      <c r="OG442" s="14"/>
      <c r="OH442" s="14"/>
      <c r="OI442" s="14"/>
      <c r="OJ442" s="14"/>
      <c r="OK442" s="14"/>
      <c r="OL442" s="14"/>
      <c r="OM442" s="14"/>
      <c r="ON442" s="14"/>
      <c r="OO442" s="14"/>
      <c r="OP442" s="14"/>
      <c r="OQ442" s="14"/>
      <c r="OR442" s="14"/>
      <c r="OS442" s="14"/>
      <c r="OT442" s="14"/>
      <c r="OU442" s="14"/>
      <c r="OV442" s="14"/>
      <c r="OW442" s="14"/>
      <c r="OX442" s="14"/>
      <c r="OY442" s="14"/>
      <c r="OZ442" s="14"/>
      <c r="PA442" s="14"/>
      <c r="PB442" s="14"/>
      <c r="PC442" s="14"/>
      <c r="PD442" s="14"/>
      <c r="PE442" s="14"/>
      <c r="PF442" s="14"/>
      <c r="PG442" s="14"/>
      <c r="PH442" s="14"/>
      <c r="PI442" s="14"/>
      <c r="PJ442" s="14"/>
      <c r="PK442" s="14"/>
      <c r="PL442" s="14"/>
      <c r="PM442" s="14"/>
      <c r="PN442" s="14"/>
      <c r="PO442" s="14"/>
      <c r="PP442" s="14"/>
      <c r="PQ442" s="14"/>
      <c r="PR442" s="14"/>
      <c r="PS442" s="14"/>
      <c r="PT442" s="14"/>
      <c r="PU442" s="14"/>
      <c r="PV442" s="14"/>
      <c r="PW442" s="14"/>
      <c r="PX442" s="14"/>
      <c r="PY442" s="14"/>
      <c r="PZ442" s="14"/>
      <c r="QA442" s="14"/>
      <c r="QB442" s="14"/>
      <c r="QC442" s="14"/>
      <c r="QD442" s="14"/>
      <c r="QE442" s="14"/>
      <c r="QF442" s="14"/>
      <c r="QG442" s="14"/>
      <c r="QH442" s="14"/>
      <c r="QI442" s="14"/>
      <c r="QJ442" s="14"/>
      <c r="QK442" s="14"/>
      <c r="QL442" s="14"/>
      <c r="QM442" s="14"/>
      <c r="QN442" s="14"/>
      <c r="QO442" s="14"/>
      <c r="QP442" s="14"/>
      <c r="QQ442" s="14"/>
      <c r="QR442" s="14"/>
      <c r="QS442" s="14"/>
      <c r="QT442" s="14"/>
      <c r="QU442" s="14"/>
      <c r="QV442" s="14"/>
      <c r="QW442" s="14"/>
      <c r="QX442" s="14"/>
      <c r="QY442" s="14"/>
      <c r="QZ442" s="14"/>
      <c r="RA442" s="14"/>
      <c r="RB442" s="14"/>
      <c r="RC442" s="14"/>
      <c r="RD442" s="14"/>
      <c r="RE442" s="14"/>
      <c r="RF442" s="14"/>
      <c r="RG442" s="14"/>
      <c r="RH442" s="14"/>
      <c r="RI442" s="14"/>
      <c r="RJ442" s="14"/>
      <c r="RK442" s="14"/>
      <c r="RL442" s="14"/>
      <c r="RM442" s="14"/>
      <c r="RN442" s="14"/>
      <c r="RO442" s="14"/>
      <c r="RP442" s="14"/>
      <c r="RQ442" s="14"/>
      <c r="RR442" s="14"/>
      <c r="RS442" s="14"/>
      <c r="RT442" s="14"/>
      <c r="RU442" s="14"/>
      <c r="RV442" s="14"/>
      <c r="RW442" s="14"/>
      <c r="RX442" s="14"/>
      <c r="RY442" s="14"/>
      <c r="RZ442" s="14"/>
      <c r="SA442" s="14"/>
      <c r="SB442" s="14"/>
      <c r="SC442" s="14"/>
      <c r="SD442" s="14"/>
      <c r="SE442" s="14"/>
      <c r="SF442" s="14"/>
      <c r="SG442" s="14"/>
      <c r="SH442" s="14"/>
      <c r="SI442" s="14"/>
      <c r="SJ442" s="14"/>
      <c r="SK442" s="14"/>
      <c r="SL442" s="14"/>
      <c r="SM442" s="14"/>
      <c r="SN442" s="14"/>
      <c r="SO442" s="14"/>
      <c r="SP442" s="14"/>
      <c r="SQ442" s="14"/>
      <c r="SR442" s="14"/>
      <c r="SS442" s="14"/>
      <c r="ST442" s="14"/>
      <c r="SU442" s="14"/>
      <c r="SV442" s="14"/>
      <c r="SW442" s="14"/>
      <c r="SX442" s="14"/>
      <c r="SY442" s="14"/>
      <c r="SZ442" s="14"/>
      <c r="TA442" s="14"/>
      <c r="TB442" s="14"/>
      <c r="TC442" s="14"/>
      <c r="TD442" s="14"/>
      <c r="TE442" s="14"/>
      <c r="TF442" s="14"/>
      <c r="TG442" s="14"/>
      <c r="TH442" s="14"/>
      <c r="TI442" s="14"/>
      <c r="TJ442" s="14"/>
      <c r="TK442" s="14"/>
      <c r="TL442" s="14"/>
      <c r="TM442" s="14"/>
      <c r="TN442" s="14"/>
      <c r="TO442" s="14"/>
      <c r="TP442" s="14"/>
      <c r="TQ442" s="14"/>
      <c r="TR442" s="14"/>
      <c r="TS442" s="14"/>
      <c r="TT442" s="14"/>
      <c r="TU442" s="14"/>
      <c r="TV442" s="14"/>
      <c r="TW442" s="14"/>
      <c r="TX442" s="14"/>
      <c r="TY442" s="14"/>
      <c r="TZ442" s="14"/>
      <c r="UA442" s="14"/>
      <c r="UB442" s="14"/>
      <c r="UC442" s="14"/>
      <c r="UD442" s="14"/>
      <c r="UE442" s="14"/>
      <c r="UF442" s="14"/>
      <c r="UG442" s="14"/>
      <c r="UH442" s="14"/>
      <c r="UI442" s="14"/>
      <c r="UJ442" s="14"/>
      <c r="UK442" s="14"/>
      <c r="UL442" s="14"/>
      <c r="UM442" s="14"/>
      <c r="UN442" s="14"/>
      <c r="UO442" s="14"/>
      <c r="UP442" s="14"/>
      <c r="UQ442" s="14"/>
      <c r="UR442" s="14"/>
      <c r="US442" s="14"/>
      <c r="UT442" s="14"/>
      <c r="UU442" s="14"/>
      <c r="UV442" s="14"/>
      <c r="UW442" s="14"/>
      <c r="UX442" s="14"/>
      <c r="UY442" s="14"/>
      <c r="UZ442" s="14"/>
      <c r="VA442" s="14"/>
      <c r="VB442" s="14"/>
      <c r="VC442" s="14"/>
      <c r="VD442" s="14"/>
      <c r="VE442" s="14"/>
      <c r="VF442" s="14"/>
      <c r="VG442" s="14"/>
      <c r="VH442" s="14"/>
      <c r="VI442" s="14"/>
      <c r="VJ442" s="14"/>
      <c r="VK442" s="14"/>
      <c r="VL442" s="14"/>
      <c r="VM442" s="14"/>
      <c r="VN442" s="14"/>
      <c r="VO442" s="14"/>
      <c r="VP442" s="14"/>
      <c r="VQ442" s="14"/>
      <c r="VR442" s="14"/>
      <c r="VS442" s="14"/>
      <c r="VT442" s="14"/>
      <c r="VU442" s="14"/>
      <c r="VV442" s="14"/>
      <c r="VW442" s="14"/>
      <c r="VX442" s="14"/>
      <c r="VY442" s="14"/>
      <c r="VZ442" s="14"/>
      <c r="WA442" s="14"/>
      <c r="WB442" s="14"/>
      <c r="WC442" s="14"/>
      <c r="WD442" s="14"/>
      <c r="WE442" s="14"/>
      <c r="WF442" s="14"/>
      <c r="WG442" s="14"/>
      <c r="WH442" s="14"/>
      <c r="WI442" s="14"/>
      <c r="WJ442" s="14"/>
      <c r="WK442" s="14"/>
      <c r="WL442" s="14"/>
      <c r="WM442" s="14"/>
      <c r="WN442" s="14"/>
      <c r="WO442" s="14"/>
      <c r="WP442" s="14"/>
      <c r="WQ442" s="14"/>
      <c r="WR442" s="14"/>
      <c r="WS442" s="14"/>
      <c r="WT442" s="14"/>
      <c r="WU442" s="14"/>
      <c r="WV442" s="14"/>
      <c r="WW442" s="14"/>
      <c r="WX442" s="14"/>
      <c r="WY442" s="14"/>
      <c r="WZ442" s="14"/>
      <c r="XA442" s="14"/>
      <c r="XB442" s="14"/>
      <c r="XC442" s="14"/>
      <c r="XD442" s="14"/>
      <c r="XE442" s="14"/>
      <c r="XF442" s="14"/>
      <c r="XG442" s="14"/>
      <c r="XH442" s="14"/>
      <c r="XI442" s="14"/>
      <c r="XJ442" s="14"/>
      <c r="XK442" s="14"/>
      <c r="XL442" s="14"/>
      <c r="XM442" s="14"/>
      <c r="XN442" s="14"/>
      <c r="XO442" s="14"/>
      <c r="XP442" s="14"/>
      <c r="XQ442" s="14"/>
      <c r="XR442" s="14"/>
      <c r="XS442" s="14"/>
      <c r="XT442" s="14"/>
      <c r="XU442" s="14"/>
      <c r="XV442" s="14"/>
      <c r="XW442" s="14"/>
      <c r="XX442" s="14"/>
      <c r="XY442" s="14"/>
      <c r="XZ442" s="14"/>
      <c r="YA442" s="14"/>
      <c r="YB442" s="14"/>
      <c r="YC442" s="14"/>
      <c r="YD442" s="14"/>
      <c r="YE442" s="14"/>
      <c r="YF442" s="14"/>
      <c r="YG442" s="14"/>
      <c r="YH442" s="14"/>
      <c r="YI442" s="14"/>
      <c r="YJ442" s="14"/>
      <c r="YK442" s="14"/>
      <c r="YL442" s="14"/>
      <c r="YM442" s="14"/>
      <c r="YN442" s="14"/>
      <c r="YO442" s="14"/>
      <c r="YP442" s="14"/>
      <c r="YQ442" s="14"/>
      <c r="YR442" s="14"/>
      <c r="YS442" s="14"/>
      <c r="YT442" s="14"/>
      <c r="YU442" s="14"/>
      <c r="YV442" s="14"/>
      <c r="YW442" s="14"/>
      <c r="YX442" s="14"/>
      <c r="YY442" s="14"/>
      <c r="YZ442" s="14"/>
      <c r="ZA442" s="14"/>
      <c r="ZB442" s="14"/>
      <c r="ZC442" s="14"/>
      <c r="ZD442" s="14"/>
      <c r="ZE442" s="14"/>
      <c r="ZF442" s="14"/>
      <c r="ZG442" s="14"/>
      <c r="ZH442" s="14"/>
      <c r="ZI442" s="14"/>
      <c r="ZJ442" s="14"/>
      <c r="ZK442" s="14"/>
      <c r="ZL442" s="14"/>
      <c r="ZM442" s="14"/>
      <c r="ZN442" s="14"/>
      <c r="ZO442" s="14"/>
      <c r="ZP442" s="14"/>
      <c r="ZQ442" s="14"/>
      <c r="ZR442" s="14"/>
      <c r="ZS442" s="14"/>
      <c r="ZT442" s="14"/>
      <c r="ZU442" s="14"/>
      <c r="ZV442" s="14"/>
      <c r="ZW442" s="14"/>
      <c r="ZX442" s="14"/>
      <c r="ZY442" s="14"/>
      <c r="ZZ442" s="14"/>
      <c r="AAA442" s="14"/>
      <c r="AAB442" s="14"/>
      <c r="AAC442" s="14"/>
      <c r="AAD442" s="14"/>
      <c r="AAE442" s="14"/>
      <c r="AAF442" s="14"/>
      <c r="AAG442" s="14"/>
      <c r="AAH442" s="14"/>
      <c r="AAI442" s="14"/>
      <c r="AAJ442" s="14"/>
      <c r="AAK442" s="14"/>
      <c r="AAL442" s="14"/>
      <c r="AAM442" s="14"/>
      <c r="AAN442" s="14"/>
      <c r="AAO442" s="14"/>
      <c r="AAP442" s="14"/>
      <c r="AAQ442" s="14"/>
      <c r="AAR442" s="14"/>
      <c r="AAS442" s="14"/>
      <c r="AAT442" s="14"/>
      <c r="AAU442" s="14"/>
      <c r="AAV442" s="14"/>
      <c r="AAW442" s="14"/>
      <c r="AAX442" s="14"/>
      <c r="AAY442" s="14"/>
      <c r="AAZ442" s="14"/>
      <c r="ABA442" s="14"/>
      <c r="ABB442" s="14"/>
      <c r="ABC442" s="14"/>
      <c r="ABD442" s="14"/>
      <c r="ABE442" s="14"/>
      <c r="ABF442" s="14"/>
      <c r="ABG442" s="14"/>
      <c r="ABH442" s="14"/>
      <c r="ABI442" s="14"/>
      <c r="ABJ442" s="14"/>
      <c r="ABK442" s="14"/>
      <c r="ABL442" s="14"/>
      <c r="ABM442" s="14"/>
      <c r="ABN442" s="14"/>
      <c r="ABO442" s="14"/>
      <c r="ABP442" s="14"/>
      <c r="ABQ442" s="14"/>
      <c r="ABR442" s="14"/>
      <c r="ABS442" s="14"/>
      <c r="ABT442" s="14"/>
      <c r="ABU442" s="14"/>
      <c r="ABV442" s="14"/>
      <c r="ABW442" s="14"/>
      <c r="ABX442" s="14"/>
      <c r="ABY442" s="14"/>
      <c r="ABZ442" s="14"/>
      <c r="ACA442" s="14"/>
      <c r="ACB442" s="14"/>
      <c r="ACC442" s="14"/>
      <c r="ACD442" s="14"/>
      <c r="ACE442" s="14"/>
      <c r="ACF442" s="14"/>
      <c r="ACG442" s="14"/>
      <c r="ACH442" s="14"/>
      <c r="ACI442" s="14"/>
      <c r="ACJ442" s="14"/>
      <c r="ACK442" s="14"/>
      <c r="ACL442" s="14"/>
      <c r="ACM442" s="14"/>
      <c r="ACN442" s="14"/>
      <c r="ACO442" s="14"/>
      <c r="ACP442" s="14"/>
      <c r="ACQ442" s="14"/>
      <c r="ACR442" s="14"/>
      <c r="ACS442" s="14"/>
      <c r="ACT442" s="14"/>
      <c r="ACU442" s="14"/>
      <c r="ACV442" s="14"/>
      <c r="ACW442" s="14"/>
      <c r="ACX442" s="14"/>
      <c r="ACY442" s="14"/>
      <c r="ACZ442" s="14"/>
      <c r="ADA442" s="14"/>
      <c r="ADB442" s="14"/>
      <c r="ADC442" s="14"/>
      <c r="ADD442" s="14"/>
      <c r="ADE442" s="14"/>
      <c r="ADF442" s="14"/>
      <c r="ADG442" s="14"/>
      <c r="ADH442" s="14"/>
      <c r="ADI442" s="14"/>
      <c r="ADJ442" s="14"/>
      <c r="ADK442" s="14"/>
      <c r="ADL442" s="14"/>
      <c r="ADM442" s="14"/>
      <c r="ADN442" s="14"/>
      <c r="ADO442" s="14"/>
      <c r="ADP442" s="14"/>
      <c r="ADQ442" s="14"/>
      <c r="ADR442" s="14"/>
      <c r="ADS442" s="14"/>
    </row>
    <row r="443" spans="4:799" x14ac:dyDescent="0.25"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  <c r="HY443" s="14"/>
      <c r="HZ443" s="14"/>
      <c r="IA443" s="14"/>
      <c r="IB443" s="14"/>
      <c r="IC443" s="14"/>
      <c r="ID443" s="14"/>
      <c r="IE443" s="14"/>
      <c r="IF443" s="14"/>
      <c r="IG443" s="14"/>
      <c r="IH443" s="14"/>
      <c r="II443" s="14"/>
      <c r="IJ443" s="14"/>
      <c r="IK443" s="14"/>
      <c r="IL443" s="14"/>
      <c r="IM443" s="14"/>
      <c r="IN443" s="14"/>
      <c r="IO443" s="14"/>
      <c r="IP443" s="14"/>
      <c r="IQ443" s="14"/>
      <c r="IR443" s="14"/>
      <c r="IS443" s="14"/>
      <c r="IT443" s="14"/>
      <c r="IU443" s="14"/>
      <c r="IV443" s="14"/>
      <c r="IW443" s="14"/>
      <c r="IX443" s="14"/>
      <c r="IY443" s="14"/>
      <c r="IZ443" s="14"/>
      <c r="JA443" s="14"/>
      <c r="JB443" s="14"/>
      <c r="JC443" s="14"/>
      <c r="JD443" s="14"/>
      <c r="JE443" s="14"/>
      <c r="JF443" s="14"/>
      <c r="JG443" s="14"/>
      <c r="JH443" s="14"/>
      <c r="JI443" s="14"/>
      <c r="JJ443" s="14"/>
      <c r="JK443" s="14"/>
      <c r="JL443" s="14"/>
      <c r="JM443" s="14"/>
      <c r="JN443" s="14"/>
      <c r="JO443" s="14"/>
      <c r="JP443" s="14"/>
      <c r="JQ443" s="14"/>
      <c r="JR443" s="14"/>
      <c r="JS443" s="14"/>
      <c r="JT443" s="14"/>
      <c r="JU443" s="14"/>
      <c r="JV443" s="14"/>
      <c r="JW443" s="14"/>
      <c r="JX443" s="14"/>
      <c r="JY443" s="14"/>
      <c r="JZ443" s="14"/>
      <c r="KA443" s="14"/>
      <c r="KB443" s="14"/>
      <c r="KC443" s="14"/>
      <c r="KD443" s="14"/>
      <c r="KE443" s="14"/>
      <c r="KF443" s="14"/>
      <c r="KG443" s="14"/>
      <c r="KH443" s="14"/>
      <c r="KI443" s="14"/>
      <c r="KJ443" s="14"/>
      <c r="KK443" s="14"/>
      <c r="KL443" s="14"/>
      <c r="KM443" s="14"/>
      <c r="KN443" s="14"/>
      <c r="KO443" s="14"/>
      <c r="KP443" s="14"/>
      <c r="KQ443" s="14"/>
      <c r="KR443" s="14"/>
      <c r="KS443" s="14"/>
      <c r="KT443" s="14"/>
      <c r="KU443" s="14"/>
      <c r="KV443" s="14"/>
      <c r="KW443" s="14"/>
      <c r="KX443" s="14"/>
      <c r="KY443" s="14"/>
      <c r="KZ443" s="14"/>
      <c r="LA443" s="14"/>
      <c r="LB443" s="14"/>
      <c r="LC443" s="14"/>
      <c r="LD443" s="14"/>
      <c r="LE443" s="14"/>
      <c r="LF443" s="14"/>
      <c r="LG443" s="14"/>
      <c r="LH443" s="14"/>
      <c r="LI443" s="14"/>
      <c r="LJ443" s="14"/>
      <c r="LK443" s="14"/>
      <c r="LL443" s="14"/>
      <c r="LM443" s="14"/>
      <c r="LN443" s="14"/>
      <c r="LO443" s="14"/>
      <c r="LP443" s="14"/>
      <c r="LQ443" s="14"/>
      <c r="LR443" s="14"/>
      <c r="LS443" s="14"/>
      <c r="LT443" s="14"/>
      <c r="LU443" s="14"/>
      <c r="LV443" s="14"/>
      <c r="LW443" s="14"/>
      <c r="LX443" s="14"/>
      <c r="LY443" s="14"/>
      <c r="LZ443" s="14"/>
      <c r="MA443" s="14"/>
      <c r="MB443" s="14"/>
      <c r="MC443" s="14"/>
      <c r="MD443" s="14"/>
      <c r="ME443" s="14"/>
      <c r="MF443" s="14"/>
      <c r="MG443" s="14"/>
      <c r="MH443" s="14"/>
      <c r="MI443" s="14"/>
      <c r="MJ443" s="14"/>
      <c r="MK443" s="14"/>
      <c r="ML443" s="14"/>
      <c r="MM443" s="14"/>
      <c r="MN443" s="14"/>
      <c r="MO443" s="14"/>
      <c r="MP443" s="14"/>
      <c r="MQ443" s="14"/>
      <c r="MR443" s="14"/>
      <c r="MS443" s="14"/>
      <c r="MT443" s="14"/>
      <c r="MU443" s="14"/>
      <c r="MV443" s="14"/>
      <c r="MW443" s="14"/>
      <c r="MX443" s="14"/>
      <c r="MY443" s="14"/>
      <c r="MZ443" s="14"/>
      <c r="NA443" s="14"/>
      <c r="NB443" s="14"/>
      <c r="NC443" s="14"/>
      <c r="ND443" s="14"/>
      <c r="NE443" s="14"/>
      <c r="NF443" s="14"/>
      <c r="NG443" s="14"/>
      <c r="NH443" s="14"/>
      <c r="NI443" s="14"/>
      <c r="NJ443" s="14"/>
      <c r="NK443" s="14"/>
      <c r="NL443" s="14"/>
      <c r="NM443" s="14"/>
      <c r="NN443" s="14"/>
      <c r="NO443" s="14"/>
      <c r="NP443" s="14"/>
      <c r="NQ443" s="14"/>
      <c r="NR443" s="14"/>
      <c r="NS443" s="14"/>
      <c r="NT443" s="14"/>
      <c r="NU443" s="14"/>
      <c r="NV443" s="14"/>
      <c r="NW443" s="14"/>
      <c r="NX443" s="14"/>
      <c r="NY443" s="14"/>
      <c r="NZ443" s="14"/>
      <c r="OA443" s="14"/>
      <c r="OB443" s="14"/>
      <c r="OC443" s="14"/>
      <c r="OD443" s="14"/>
      <c r="OE443" s="14"/>
      <c r="OF443" s="14"/>
      <c r="OG443" s="14"/>
      <c r="OH443" s="14"/>
      <c r="OI443" s="14"/>
      <c r="OJ443" s="14"/>
      <c r="OK443" s="14"/>
      <c r="OL443" s="14"/>
      <c r="OM443" s="14"/>
      <c r="ON443" s="14"/>
      <c r="OO443" s="14"/>
      <c r="OP443" s="14"/>
      <c r="OQ443" s="14"/>
      <c r="OR443" s="14"/>
      <c r="OS443" s="14"/>
      <c r="OT443" s="14"/>
      <c r="OU443" s="14"/>
      <c r="OV443" s="14"/>
      <c r="OW443" s="14"/>
      <c r="OX443" s="14"/>
      <c r="OY443" s="14"/>
      <c r="OZ443" s="14"/>
      <c r="PA443" s="14"/>
      <c r="PB443" s="14"/>
      <c r="PC443" s="14"/>
      <c r="PD443" s="14"/>
      <c r="PE443" s="14"/>
      <c r="PF443" s="14"/>
      <c r="PG443" s="14"/>
      <c r="PH443" s="14"/>
      <c r="PI443" s="14"/>
      <c r="PJ443" s="14"/>
      <c r="PK443" s="14"/>
      <c r="PL443" s="14"/>
      <c r="PM443" s="14"/>
      <c r="PN443" s="14"/>
      <c r="PO443" s="14"/>
      <c r="PP443" s="14"/>
      <c r="PQ443" s="14"/>
      <c r="PR443" s="14"/>
      <c r="PS443" s="14"/>
      <c r="PT443" s="14"/>
      <c r="PU443" s="14"/>
      <c r="PV443" s="14"/>
      <c r="PW443" s="14"/>
      <c r="PX443" s="14"/>
      <c r="PY443" s="14"/>
      <c r="PZ443" s="14"/>
      <c r="QA443" s="14"/>
      <c r="QB443" s="14"/>
      <c r="QC443" s="14"/>
      <c r="QD443" s="14"/>
      <c r="QE443" s="14"/>
      <c r="QF443" s="14"/>
      <c r="QG443" s="14"/>
      <c r="QH443" s="14"/>
      <c r="QI443" s="14"/>
      <c r="QJ443" s="14"/>
      <c r="QK443" s="14"/>
      <c r="QL443" s="14"/>
      <c r="QM443" s="14"/>
      <c r="QN443" s="14"/>
      <c r="QO443" s="14"/>
      <c r="QP443" s="14"/>
      <c r="QQ443" s="14"/>
      <c r="QR443" s="14"/>
      <c r="QS443" s="14"/>
      <c r="QT443" s="14"/>
      <c r="QU443" s="14"/>
      <c r="QV443" s="14"/>
      <c r="QW443" s="14"/>
      <c r="QX443" s="14"/>
      <c r="QY443" s="14"/>
      <c r="QZ443" s="14"/>
      <c r="RA443" s="14"/>
      <c r="RB443" s="14"/>
      <c r="RC443" s="14"/>
      <c r="RD443" s="14"/>
      <c r="RE443" s="14"/>
      <c r="RF443" s="14"/>
      <c r="RG443" s="14"/>
      <c r="RH443" s="14"/>
      <c r="RI443" s="14"/>
      <c r="RJ443" s="14"/>
      <c r="RK443" s="14"/>
      <c r="RL443" s="14"/>
      <c r="RM443" s="14"/>
      <c r="RN443" s="14"/>
      <c r="RO443" s="14"/>
      <c r="RP443" s="14"/>
      <c r="RQ443" s="14"/>
      <c r="RR443" s="14"/>
      <c r="RS443" s="14"/>
      <c r="RT443" s="14"/>
      <c r="RU443" s="14"/>
      <c r="RV443" s="14"/>
      <c r="RW443" s="14"/>
      <c r="RX443" s="14"/>
      <c r="RY443" s="14"/>
      <c r="RZ443" s="14"/>
      <c r="SA443" s="14"/>
      <c r="SB443" s="14"/>
      <c r="SC443" s="14"/>
      <c r="SD443" s="14"/>
      <c r="SE443" s="14"/>
      <c r="SF443" s="14"/>
      <c r="SG443" s="14"/>
      <c r="SH443" s="14"/>
      <c r="SI443" s="14"/>
      <c r="SJ443" s="14"/>
      <c r="SK443" s="14"/>
      <c r="SL443" s="14"/>
      <c r="SM443" s="14"/>
      <c r="SN443" s="14"/>
      <c r="SO443" s="14"/>
      <c r="SP443" s="14"/>
      <c r="SQ443" s="14"/>
      <c r="SR443" s="14"/>
      <c r="SS443" s="14"/>
      <c r="ST443" s="14"/>
      <c r="SU443" s="14"/>
      <c r="SV443" s="14"/>
      <c r="SW443" s="14"/>
      <c r="SX443" s="14"/>
      <c r="SY443" s="14"/>
      <c r="SZ443" s="14"/>
      <c r="TA443" s="14"/>
      <c r="TB443" s="14"/>
      <c r="TC443" s="14"/>
      <c r="TD443" s="14"/>
      <c r="TE443" s="14"/>
      <c r="TF443" s="14"/>
      <c r="TG443" s="14"/>
      <c r="TH443" s="14"/>
      <c r="TI443" s="14"/>
      <c r="TJ443" s="14"/>
      <c r="TK443" s="14"/>
      <c r="TL443" s="14"/>
      <c r="TM443" s="14"/>
      <c r="TN443" s="14"/>
      <c r="TO443" s="14"/>
      <c r="TP443" s="14"/>
      <c r="TQ443" s="14"/>
      <c r="TR443" s="14"/>
      <c r="TS443" s="14"/>
      <c r="TT443" s="14"/>
      <c r="TU443" s="14"/>
      <c r="TV443" s="14"/>
      <c r="TW443" s="14"/>
      <c r="TX443" s="14"/>
      <c r="TY443" s="14"/>
      <c r="TZ443" s="14"/>
      <c r="UA443" s="14"/>
      <c r="UB443" s="14"/>
      <c r="UC443" s="14"/>
      <c r="UD443" s="14"/>
      <c r="UE443" s="14"/>
      <c r="UF443" s="14"/>
      <c r="UG443" s="14"/>
      <c r="UH443" s="14"/>
      <c r="UI443" s="14"/>
      <c r="UJ443" s="14"/>
      <c r="UK443" s="14"/>
      <c r="UL443" s="14"/>
      <c r="UM443" s="14"/>
      <c r="UN443" s="14"/>
      <c r="UO443" s="14"/>
      <c r="UP443" s="14"/>
      <c r="UQ443" s="14"/>
      <c r="UR443" s="14"/>
      <c r="US443" s="14"/>
      <c r="UT443" s="14"/>
      <c r="UU443" s="14"/>
      <c r="UV443" s="14"/>
      <c r="UW443" s="14"/>
      <c r="UX443" s="14"/>
      <c r="UY443" s="14"/>
      <c r="UZ443" s="14"/>
      <c r="VA443" s="14"/>
      <c r="VB443" s="14"/>
      <c r="VC443" s="14"/>
      <c r="VD443" s="14"/>
      <c r="VE443" s="14"/>
      <c r="VF443" s="14"/>
      <c r="VG443" s="14"/>
      <c r="VH443" s="14"/>
      <c r="VI443" s="14"/>
      <c r="VJ443" s="14"/>
      <c r="VK443" s="14"/>
      <c r="VL443" s="14"/>
      <c r="VM443" s="14"/>
      <c r="VN443" s="14"/>
      <c r="VO443" s="14"/>
      <c r="VP443" s="14"/>
      <c r="VQ443" s="14"/>
      <c r="VR443" s="14"/>
      <c r="VS443" s="14"/>
      <c r="VT443" s="14"/>
      <c r="VU443" s="14"/>
      <c r="VV443" s="14"/>
      <c r="VW443" s="14"/>
      <c r="VX443" s="14"/>
      <c r="VY443" s="14"/>
      <c r="VZ443" s="14"/>
      <c r="WA443" s="14"/>
      <c r="WB443" s="14"/>
      <c r="WC443" s="14"/>
      <c r="WD443" s="14"/>
      <c r="WE443" s="14"/>
      <c r="WF443" s="14"/>
      <c r="WG443" s="14"/>
      <c r="WH443" s="14"/>
      <c r="WI443" s="14"/>
      <c r="WJ443" s="14"/>
      <c r="WK443" s="14"/>
      <c r="WL443" s="14"/>
      <c r="WM443" s="14"/>
      <c r="WN443" s="14"/>
      <c r="WO443" s="14"/>
      <c r="WP443" s="14"/>
      <c r="WQ443" s="14"/>
      <c r="WR443" s="14"/>
      <c r="WS443" s="14"/>
      <c r="WT443" s="14"/>
      <c r="WU443" s="14"/>
      <c r="WV443" s="14"/>
      <c r="WW443" s="14"/>
      <c r="WX443" s="14"/>
      <c r="WY443" s="14"/>
      <c r="WZ443" s="14"/>
      <c r="XA443" s="14"/>
      <c r="XB443" s="14"/>
      <c r="XC443" s="14"/>
      <c r="XD443" s="14"/>
      <c r="XE443" s="14"/>
      <c r="XF443" s="14"/>
      <c r="XG443" s="14"/>
      <c r="XH443" s="14"/>
      <c r="XI443" s="14"/>
      <c r="XJ443" s="14"/>
      <c r="XK443" s="14"/>
      <c r="XL443" s="14"/>
      <c r="XM443" s="14"/>
      <c r="XN443" s="14"/>
      <c r="XO443" s="14"/>
      <c r="XP443" s="14"/>
      <c r="XQ443" s="14"/>
      <c r="XR443" s="14"/>
      <c r="XS443" s="14"/>
      <c r="XT443" s="14"/>
      <c r="XU443" s="14"/>
      <c r="XV443" s="14"/>
      <c r="XW443" s="14"/>
      <c r="XX443" s="14"/>
      <c r="XY443" s="14"/>
      <c r="XZ443" s="14"/>
      <c r="YA443" s="14"/>
      <c r="YB443" s="14"/>
      <c r="YC443" s="14"/>
      <c r="YD443" s="14"/>
      <c r="YE443" s="14"/>
      <c r="YF443" s="14"/>
      <c r="YG443" s="14"/>
      <c r="YH443" s="14"/>
      <c r="YI443" s="14"/>
      <c r="YJ443" s="14"/>
      <c r="YK443" s="14"/>
      <c r="YL443" s="14"/>
      <c r="YM443" s="14"/>
      <c r="YN443" s="14"/>
      <c r="YO443" s="14"/>
      <c r="YP443" s="14"/>
      <c r="YQ443" s="14"/>
      <c r="YR443" s="14"/>
      <c r="YS443" s="14"/>
      <c r="YT443" s="14"/>
      <c r="YU443" s="14"/>
      <c r="YV443" s="14"/>
      <c r="YW443" s="14"/>
      <c r="YX443" s="14"/>
      <c r="YY443" s="14"/>
      <c r="YZ443" s="14"/>
      <c r="ZA443" s="14"/>
      <c r="ZB443" s="14"/>
      <c r="ZC443" s="14"/>
      <c r="ZD443" s="14"/>
      <c r="ZE443" s="14"/>
      <c r="ZF443" s="14"/>
      <c r="ZG443" s="14"/>
      <c r="ZH443" s="14"/>
      <c r="ZI443" s="14"/>
      <c r="ZJ443" s="14"/>
      <c r="ZK443" s="14"/>
      <c r="ZL443" s="14"/>
      <c r="ZM443" s="14"/>
      <c r="ZN443" s="14"/>
      <c r="ZO443" s="14"/>
      <c r="ZP443" s="14"/>
      <c r="ZQ443" s="14"/>
      <c r="ZR443" s="14"/>
      <c r="ZS443" s="14"/>
      <c r="ZT443" s="14"/>
      <c r="ZU443" s="14"/>
      <c r="ZV443" s="14"/>
      <c r="ZW443" s="14"/>
      <c r="ZX443" s="14"/>
      <c r="ZY443" s="14"/>
      <c r="ZZ443" s="14"/>
      <c r="AAA443" s="14"/>
      <c r="AAB443" s="14"/>
      <c r="AAC443" s="14"/>
      <c r="AAD443" s="14"/>
      <c r="AAE443" s="14"/>
      <c r="AAF443" s="14"/>
      <c r="AAG443" s="14"/>
      <c r="AAH443" s="14"/>
      <c r="AAI443" s="14"/>
      <c r="AAJ443" s="14"/>
      <c r="AAK443" s="14"/>
      <c r="AAL443" s="14"/>
      <c r="AAM443" s="14"/>
      <c r="AAN443" s="14"/>
      <c r="AAO443" s="14"/>
      <c r="AAP443" s="14"/>
      <c r="AAQ443" s="14"/>
      <c r="AAR443" s="14"/>
      <c r="AAS443" s="14"/>
      <c r="AAT443" s="14"/>
      <c r="AAU443" s="14"/>
      <c r="AAV443" s="14"/>
      <c r="AAW443" s="14"/>
      <c r="AAX443" s="14"/>
      <c r="AAY443" s="14"/>
      <c r="AAZ443" s="14"/>
      <c r="ABA443" s="14"/>
      <c r="ABB443" s="14"/>
      <c r="ABC443" s="14"/>
      <c r="ABD443" s="14"/>
      <c r="ABE443" s="14"/>
      <c r="ABF443" s="14"/>
      <c r="ABG443" s="14"/>
      <c r="ABH443" s="14"/>
      <c r="ABI443" s="14"/>
      <c r="ABJ443" s="14"/>
      <c r="ABK443" s="14"/>
      <c r="ABL443" s="14"/>
      <c r="ABM443" s="14"/>
      <c r="ABN443" s="14"/>
      <c r="ABO443" s="14"/>
      <c r="ABP443" s="14"/>
      <c r="ABQ443" s="14"/>
      <c r="ABR443" s="14"/>
      <c r="ABS443" s="14"/>
      <c r="ABT443" s="14"/>
      <c r="ABU443" s="14"/>
      <c r="ABV443" s="14"/>
      <c r="ABW443" s="14"/>
      <c r="ABX443" s="14"/>
      <c r="ABY443" s="14"/>
      <c r="ABZ443" s="14"/>
      <c r="ACA443" s="14"/>
      <c r="ACB443" s="14"/>
      <c r="ACC443" s="14"/>
      <c r="ACD443" s="14"/>
      <c r="ACE443" s="14"/>
      <c r="ACF443" s="14"/>
      <c r="ACG443" s="14"/>
      <c r="ACH443" s="14"/>
      <c r="ACI443" s="14"/>
      <c r="ACJ443" s="14"/>
      <c r="ACK443" s="14"/>
      <c r="ACL443" s="14"/>
      <c r="ACM443" s="14"/>
      <c r="ACN443" s="14"/>
      <c r="ACO443" s="14"/>
      <c r="ACP443" s="14"/>
      <c r="ACQ443" s="14"/>
      <c r="ACR443" s="14"/>
      <c r="ACS443" s="14"/>
      <c r="ACT443" s="14"/>
      <c r="ACU443" s="14"/>
      <c r="ACV443" s="14"/>
      <c r="ACW443" s="14"/>
      <c r="ACX443" s="14"/>
      <c r="ACY443" s="14"/>
      <c r="ACZ443" s="14"/>
      <c r="ADA443" s="14"/>
      <c r="ADB443" s="14"/>
      <c r="ADC443" s="14"/>
      <c r="ADD443" s="14"/>
      <c r="ADE443" s="14"/>
      <c r="ADF443" s="14"/>
      <c r="ADG443" s="14"/>
      <c r="ADH443" s="14"/>
      <c r="ADI443" s="14"/>
      <c r="ADJ443" s="14"/>
      <c r="ADK443" s="14"/>
      <c r="ADL443" s="14"/>
      <c r="ADM443" s="14"/>
      <c r="ADN443" s="14"/>
      <c r="ADO443" s="14"/>
      <c r="ADP443" s="14"/>
      <c r="ADQ443" s="14"/>
      <c r="ADR443" s="14"/>
      <c r="ADS443" s="14"/>
    </row>
    <row r="444" spans="4:799" x14ac:dyDescent="0.25"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  <c r="IE444" s="14"/>
      <c r="IF444" s="14"/>
      <c r="IG444" s="14"/>
      <c r="IH444" s="14"/>
      <c r="II444" s="14"/>
      <c r="IJ444" s="14"/>
      <c r="IK444" s="14"/>
      <c r="IL444" s="14"/>
      <c r="IM444" s="14"/>
      <c r="IN444" s="14"/>
      <c r="IO444" s="14"/>
      <c r="IP444" s="14"/>
      <c r="IQ444" s="14"/>
      <c r="IR444" s="14"/>
      <c r="IS444" s="14"/>
      <c r="IT444" s="14"/>
      <c r="IU444" s="14"/>
      <c r="IV444" s="14"/>
      <c r="IW444" s="14"/>
      <c r="IX444" s="14"/>
      <c r="IY444" s="14"/>
      <c r="IZ444" s="14"/>
      <c r="JA444" s="14"/>
      <c r="JB444" s="14"/>
      <c r="JC444" s="14"/>
      <c r="JD444" s="14"/>
      <c r="JE444" s="14"/>
      <c r="JF444" s="14"/>
      <c r="JG444" s="14"/>
      <c r="JH444" s="14"/>
      <c r="JI444" s="14"/>
      <c r="JJ444" s="14"/>
      <c r="JK444" s="14"/>
      <c r="JL444" s="14"/>
      <c r="JM444" s="14"/>
      <c r="JN444" s="14"/>
      <c r="JO444" s="14"/>
      <c r="JP444" s="14"/>
      <c r="JQ444" s="14"/>
      <c r="JR444" s="14"/>
      <c r="JS444" s="14"/>
      <c r="JT444" s="14"/>
      <c r="JU444" s="14"/>
      <c r="JV444" s="14"/>
      <c r="JW444" s="14"/>
      <c r="JX444" s="14"/>
      <c r="JY444" s="14"/>
      <c r="JZ444" s="14"/>
      <c r="KA444" s="14"/>
      <c r="KB444" s="14"/>
      <c r="KC444" s="14"/>
      <c r="KD444" s="14"/>
      <c r="KE444" s="14"/>
      <c r="KF444" s="14"/>
      <c r="KG444" s="14"/>
      <c r="KH444" s="14"/>
      <c r="KI444" s="14"/>
      <c r="KJ444" s="14"/>
      <c r="KK444" s="14"/>
      <c r="KL444" s="14"/>
      <c r="KM444" s="14"/>
      <c r="KN444" s="14"/>
      <c r="KO444" s="14"/>
      <c r="KP444" s="14"/>
      <c r="KQ444" s="14"/>
      <c r="KR444" s="14"/>
      <c r="KS444" s="14"/>
      <c r="KT444" s="14"/>
      <c r="KU444" s="14"/>
      <c r="KV444" s="14"/>
      <c r="KW444" s="14"/>
      <c r="KX444" s="14"/>
      <c r="KY444" s="14"/>
      <c r="KZ444" s="14"/>
      <c r="LA444" s="14"/>
      <c r="LB444" s="14"/>
      <c r="LC444" s="14"/>
      <c r="LD444" s="14"/>
      <c r="LE444" s="14"/>
      <c r="LF444" s="14"/>
      <c r="LG444" s="14"/>
      <c r="LH444" s="14"/>
      <c r="LI444" s="14"/>
      <c r="LJ444" s="14"/>
      <c r="LK444" s="14"/>
      <c r="LL444" s="14"/>
      <c r="LM444" s="14"/>
      <c r="LN444" s="14"/>
      <c r="LO444" s="14"/>
      <c r="LP444" s="14"/>
      <c r="LQ444" s="14"/>
      <c r="LR444" s="14"/>
      <c r="LS444" s="14"/>
      <c r="LT444" s="14"/>
      <c r="LU444" s="14"/>
      <c r="LV444" s="14"/>
      <c r="LW444" s="14"/>
      <c r="LX444" s="14"/>
      <c r="LY444" s="14"/>
      <c r="LZ444" s="14"/>
      <c r="MA444" s="14"/>
      <c r="MB444" s="14"/>
      <c r="MC444" s="14"/>
      <c r="MD444" s="14"/>
      <c r="ME444" s="14"/>
      <c r="MF444" s="14"/>
      <c r="MG444" s="14"/>
      <c r="MH444" s="14"/>
      <c r="MI444" s="14"/>
      <c r="MJ444" s="14"/>
      <c r="MK444" s="14"/>
      <c r="ML444" s="14"/>
      <c r="MM444" s="14"/>
      <c r="MN444" s="14"/>
      <c r="MO444" s="14"/>
      <c r="MP444" s="14"/>
      <c r="MQ444" s="14"/>
      <c r="MR444" s="14"/>
      <c r="MS444" s="14"/>
      <c r="MT444" s="14"/>
      <c r="MU444" s="14"/>
      <c r="MV444" s="14"/>
      <c r="MW444" s="14"/>
      <c r="MX444" s="14"/>
      <c r="MY444" s="14"/>
      <c r="MZ444" s="14"/>
      <c r="NA444" s="14"/>
      <c r="NB444" s="14"/>
      <c r="NC444" s="14"/>
      <c r="ND444" s="14"/>
      <c r="NE444" s="14"/>
      <c r="NF444" s="14"/>
      <c r="NG444" s="14"/>
      <c r="NH444" s="14"/>
      <c r="NI444" s="14"/>
      <c r="NJ444" s="14"/>
      <c r="NK444" s="14"/>
      <c r="NL444" s="14"/>
      <c r="NM444" s="14"/>
      <c r="NN444" s="14"/>
      <c r="NO444" s="14"/>
      <c r="NP444" s="14"/>
      <c r="NQ444" s="14"/>
      <c r="NR444" s="14"/>
      <c r="NS444" s="14"/>
      <c r="NT444" s="14"/>
      <c r="NU444" s="14"/>
      <c r="NV444" s="14"/>
      <c r="NW444" s="14"/>
      <c r="NX444" s="14"/>
      <c r="NY444" s="14"/>
      <c r="NZ444" s="14"/>
      <c r="OA444" s="14"/>
      <c r="OB444" s="14"/>
      <c r="OC444" s="14"/>
      <c r="OD444" s="14"/>
      <c r="OE444" s="14"/>
      <c r="OF444" s="14"/>
      <c r="OG444" s="14"/>
      <c r="OH444" s="14"/>
      <c r="OI444" s="14"/>
      <c r="OJ444" s="14"/>
      <c r="OK444" s="14"/>
      <c r="OL444" s="14"/>
      <c r="OM444" s="14"/>
      <c r="ON444" s="14"/>
      <c r="OO444" s="14"/>
      <c r="OP444" s="14"/>
      <c r="OQ444" s="14"/>
      <c r="OR444" s="14"/>
      <c r="OS444" s="14"/>
      <c r="OT444" s="14"/>
      <c r="OU444" s="14"/>
      <c r="OV444" s="14"/>
      <c r="OW444" s="14"/>
      <c r="OX444" s="14"/>
      <c r="OY444" s="14"/>
      <c r="OZ444" s="14"/>
      <c r="PA444" s="14"/>
      <c r="PB444" s="14"/>
      <c r="PC444" s="14"/>
      <c r="PD444" s="14"/>
      <c r="PE444" s="14"/>
      <c r="PF444" s="14"/>
      <c r="PG444" s="14"/>
      <c r="PH444" s="14"/>
      <c r="PI444" s="14"/>
      <c r="PJ444" s="14"/>
      <c r="PK444" s="14"/>
      <c r="PL444" s="14"/>
      <c r="PM444" s="14"/>
      <c r="PN444" s="14"/>
      <c r="PO444" s="14"/>
      <c r="PP444" s="14"/>
      <c r="PQ444" s="14"/>
      <c r="PR444" s="14"/>
      <c r="PS444" s="14"/>
      <c r="PT444" s="14"/>
      <c r="PU444" s="14"/>
      <c r="PV444" s="14"/>
      <c r="PW444" s="14"/>
      <c r="PX444" s="14"/>
      <c r="PY444" s="14"/>
      <c r="PZ444" s="14"/>
      <c r="QA444" s="14"/>
      <c r="QB444" s="14"/>
      <c r="QC444" s="14"/>
      <c r="QD444" s="14"/>
      <c r="QE444" s="14"/>
      <c r="QF444" s="14"/>
      <c r="QG444" s="14"/>
      <c r="QH444" s="14"/>
      <c r="QI444" s="14"/>
      <c r="QJ444" s="14"/>
      <c r="QK444" s="14"/>
      <c r="QL444" s="14"/>
      <c r="QM444" s="14"/>
      <c r="QN444" s="14"/>
      <c r="QO444" s="14"/>
      <c r="QP444" s="14"/>
      <c r="QQ444" s="14"/>
      <c r="QR444" s="14"/>
      <c r="QS444" s="14"/>
      <c r="QT444" s="14"/>
      <c r="QU444" s="14"/>
      <c r="QV444" s="14"/>
      <c r="QW444" s="14"/>
      <c r="QX444" s="14"/>
      <c r="QY444" s="14"/>
      <c r="QZ444" s="14"/>
      <c r="RA444" s="14"/>
      <c r="RB444" s="14"/>
      <c r="RC444" s="14"/>
      <c r="RD444" s="14"/>
      <c r="RE444" s="14"/>
      <c r="RF444" s="14"/>
      <c r="RG444" s="14"/>
      <c r="RH444" s="14"/>
      <c r="RI444" s="14"/>
      <c r="RJ444" s="14"/>
      <c r="RK444" s="14"/>
      <c r="RL444" s="14"/>
      <c r="RM444" s="14"/>
      <c r="RN444" s="14"/>
      <c r="RO444" s="14"/>
      <c r="RP444" s="14"/>
      <c r="RQ444" s="14"/>
      <c r="RR444" s="14"/>
      <c r="RS444" s="14"/>
      <c r="RT444" s="14"/>
      <c r="RU444" s="14"/>
      <c r="RV444" s="14"/>
      <c r="RW444" s="14"/>
      <c r="RX444" s="14"/>
      <c r="RY444" s="14"/>
      <c r="RZ444" s="14"/>
      <c r="SA444" s="14"/>
      <c r="SB444" s="14"/>
      <c r="SC444" s="14"/>
      <c r="SD444" s="14"/>
      <c r="SE444" s="14"/>
      <c r="SF444" s="14"/>
      <c r="SG444" s="14"/>
      <c r="SH444" s="14"/>
      <c r="SI444" s="14"/>
      <c r="SJ444" s="14"/>
      <c r="SK444" s="14"/>
      <c r="SL444" s="14"/>
      <c r="SM444" s="14"/>
      <c r="SN444" s="14"/>
      <c r="SO444" s="14"/>
      <c r="SP444" s="14"/>
      <c r="SQ444" s="14"/>
      <c r="SR444" s="14"/>
      <c r="SS444" s="14"/>
      <c r="ST444" s="14"/>
      <c r="SU444" s="14"/>
      <c r="SV444" s="14"/>
      <c r="SW444" s="14"/>
      <c r="SX444" s="14"/>
      <c r="SY444" s="14"/>
      <c r="SZ444" s="14"/>
      <c r="TA444" s="14"/>
      <c r="TB444" s="14"/>
      <c r="TC444" s="14"/>
      <c r="TD444" s="14"/>
      <c r="TE444" s="14"/>
      <c r="TF444" s="14"/>
      <c r="TG444" s="14"/>
      <c r="TH444" s="14"/>
      <c r="TI444" s="14"/>
      <c r="TJ444" s="14"/>
      <c r="TK444" s="14"/>
      <c r="TL444" s="14"/>
      <c r="TM444" s="14"/>
      <c r="TN444" s="14"/>
      <c r="TO444" s="14"/>
      <c r="TP444" s="14"/>
      <c r="TQ444" s="14"/>
      <c r="TR444" s="14"/>
      <c r="TS444" s="14"/>
      <c r="TT444" s="14"/>
      <c r="TU444" s="14"/>
      <c r="TV444" s="14"/>
      <c r="TW444" s="14"/>
      <c r="TX444" s="14"/>
      <c r="TY444" s="14"/>
      <c r="TZ444" s="14"/>
      <c r="UA444" s="14"/>
      <c r="UB444" s="14"/>
      <c r="UC444" s="14"/>
      <c r="UD444" s="14"/>
      <c r="UE444" s="14"/>
      <c r="UF444" s="14"/>
      <c r="UG444" s="14"/>
      <c r="UH444" s="14"/>
      <c r="UI444" s="14"/>
      <c r="UJ444" s="14"/>
      <c r="UK444" s="14"/>
      <c r="UL444" s="14"/>
      <c r="UM444" s="14"/>
      <c r="UN444" s="14"/>
      <c r="UO444" s="14"/>
      <c r="UP444" s="14"/>
      <c r="UQ444" s="14"/>
      <c r="UR444" s="14"/>
      <c r="US444" s="14"/>
      <c r="UT444" s="14"/>
      <c r="UU444" s="14"/>
      <c r="UV444" s="14"/>
      <c r="UW444" s="14"/>
      <c r="UX444" s="14"/>
      <c r="UY444" s="14"/>
      <c r="UZ444" s="14"/>
      <c r="VA444" s="14"/>
      <c r="VB444" s="14"/>
      <c r="VC444" s="14"/>
      <c r="VD444" s="14"/>
      <c r="VE444" s="14"/>
      <c r="VF444" s="14"/>
      <c r="VG444" s="14"/>
      <c r="VH444" s="14"/>
      <c r="VI444" s="14"/>
      <c r="VJ444" s="14"/>
      <c r="VK444" s="14"/>
      <c r="VL444" s="14"/>
      <c r="VM444" s="14"/>
      <c r="VN444" s="14"/>
      <c r="VO444" s="14"/>
      <c r="VP444" s="14"/>
      <c r="VQ444" s="14"/>
      <c r="VR444" s="14"/>
      <c r="VS444" s="14"/>
      <c r="VT444" s="14"/>
      <c r="VU444" s="14"/>
      <c r="VV444" s="14"/>
      <c r="VW444" s="14"/>
      <c r="VX444" s="14"/>
      <c r="VY444" s="14"/>
      <c r="VZ444" s="14"/>
      <c r="WA444" s="14"/>
      <c r="WB444" s="14"/>
      <c r="WC444" s="14"/>
      <c r="WD444" s="14"/>
      <c r="WE444" s="14"/>
      <c r="WF444" s="14"/>
      <c r="WG444" s="14"/>
      <c r="WH444" s="14"/>
      <c r="WI444" s="14"/>
      <c r="WJ444" s="14"/>
      <c r="WK444" s="14"/>
      <c r="WL444" s="14"/>
      <c r="WM444" s="14"/>
      <c r="WN444" s="14"/>
      <c r="WO444" s="14"/>
      <c r="WP444" s="14"/>
      <c r="WQ444" s="14"/>
      <c r="WR444" s="14"/>
      <c r="WS444" s="14"/>
      <c r="WT444" s="14"/>
      <c r="WU444" s="14"/>
      <c r="WV444" s="14"/>
      <c r="WW444" s="14"/>
      <c r="WX444" s="14"/>
      <c r="WY444" s="14"/>
      <c r="WZ444" s="14"/>
      <c r="XA444" s="14"/>
      <c r="XB444" s="14"/>
      <c r="XC444" s="14"/>
      <c r="XD444" s="14"/>
      <c r="XE444" s="14"/>
      <c r="XF444" s="14"/>
      <c r="XG444" s="14"/>
      <c r="XH444" s="14"/>
      <c r="XI444" s="14"/>
      <c r="XJ444" s="14"/>
      <c r="XK444" s="14"/>
      <c r="XL444" s="14"/>
      <c r="XM444" s="14"/>
      <c r="XN444" s="14"/>
      <c r="XO444" s="14"/>
      <c r="XP444" s="14"/>
      <c r="XQ444" s="14"/>
      <c r="XR444" s="14"/>
      <c r="XS444" s="14"/>
      <c r="XT444" s="14"/>
      <c r="XU444" s="14"/>
      <c r="XV444" s="14"/>
      <c r="XW444" s="14"/>
      <c r="XX444" s="14"/>
      <c r="XY444" s="14"/>
      <c r="XZ444" s="14"/>
      <c r="YA444" s="14"/>
      <c r="YB444" s="14"/>
      <c r="YC444" s="14"/>
      <c r="YD444" s="14"/>
      <c r="YE444" s="14"/>
      <c r="YF444" s="14"/>
      <c r="YG444" s="14"/>
      <c r="YH444" s="14"/>
      <c r="YI444" s="14"/>
      <c r="YJ444" s="14"/>
      <c r="YK444" s="14"/>
      <c r="YL444" s="14"/>
      <c r="YM444" s="14"/>
      <c r="YN444" s="14"/>
      <c r="YO444" s="14"/>
      <c r="YP444" s="14"/>
      <c r="YQ444" s="14"/>
      <c r="YR444" s="14"/>
      <c r="YS444" s="14"/>
      <c r="YT444" s="14"/>
      <c r="YU444" s="14"/>
      <c r="YV444" s="14"/>
      <c r="YW444" s="14"/>
      <c r="YX444" s="14"/>
      <c r="YY444" s="14"/>
      <c r="YZ444" s="14"/>
      <c r="ZA444" s="14"/>
      <c r="ZB444" s="14"/>
      <c r="ZC444" s="14"/>
      <c r="ZD444" s="14"/>
      <c r="ZE444" s="14"/>
      <c r="ZF444" s="14"/>
      <c r="ZG444" s="14"/>
      <c r="ZH444" s="14"/>
      <c r="ZI444" s="14"/>
      <c r="ZJ444" s="14"/>
      <c r="ZK444" s="14"/>
      <c r="ZL444" s="14"/>
      <c r="ZM444" s="14"/>
      <c r="ZN444" s="14"/>
      <c r="ZO444" s="14"/>
      <c r="ZP444" s="14"/>
      <c r="ZQ444" s="14"/>
      <c r="ZR444" s="14"/>
      <c r="ZS444" s="14"/>
      <c r="ZT444" s="14"/>
      <c r="ZU444" s="14"/>
      <c r="ZV444" s="14"/>
      <c r="ZW444" s="14"/>
      <c r="ZX444" s="14"/>
      <c r="ZY444" s="14"/>
      <c r="ZZ444" s="14"/>
      <c r="AAA444" s="14"/>
      <c r="AAB444" s="14"/>
      <c r="AAC444" s="14"/>
      <c r="AAD444" s="14"/>
      <c r="AAE444" s="14"/>
      <c r="AAF444" s="14"/>
      <c r="AAG444" s="14"/>
      <c r="AAH444" s="14"/>
      <c r="AAI444" s="14"/>
      <c r="AAJ444" s="14"/>
      <c r="AAK444" s="14"/>
      <c r="AAL444" s="14"/>
      <c r="AAM444" s="14"/>
      <c r="AAN444" s="14"/>
      <c r="AAO444" s="14"/>
      <c r="AAP444" s="14"/>
      <c r="AAQ444" s="14"/>
      <c r="AAR444" s="14"/>
      <c r="AAS444" s="14"/>
      <c r="AAT444" s="14"/>
      <c r="AAU444" s="14"/>
      <c r="AAV444" s="14"/>
      <c r="AAW444" s="14"/>
      <c r="AAX444" s="14"/>
      <c r="AAY444" s="14"/>
      <c r="AAZ444" s="14"/>
      <c r="ABA444" s="14"/>
      <c r="ABB444" s="14"/>
      <c r="ABC444" s="14"/>
      <c r="ABD444" s="14"/>
      <c r="ABE444" s="14"/>
      <c r="ABF444" s="14"/>
      <c r="ABG444" s="14"/>
      <c r="ABH444" s="14"/>
      <c r="ABI444" s="14"/>
      <c r="ABJ444" s="14"/>
      <c r="ABK444" s="14"/>
      <c r="ABL444" s="14"/>
      <c r="ABM444" s="14"/>
      <c r="ABN444" s="14"/>
      <c r="ABO444" s="14"/>
      <c r="ABP444" s="14"/>
      <c r="ABQ444" s="14"/>
      <c r="ABR444" s="14"/>
      <c r="ABS444" s="14"/>
      <c r="ABT444" s="14"/>
      <c r="ABU444" s="14"/>
      <c r="ABV444" s="14"/>
      <c r="ABW444" s="14"/>
      <c r="ABX444" s="14"/>
      <c r="ABY444" s="14"/>
      <c r="ABZ444" s="14"/>
      <c r="ACA444" s="14"/>
      <c r="ACB444" s="14"/>
      <c r="ACC444" s="14"/>
      <c r="ACD444" s="14"/>
      <c r="ACE444" s="14"/>
      <c r="ACF444" s="14"/>
      <c r="ACG444" s="14"/>
      <c r="ACH444" s="14"/>
      <c r="ACI444" s="14"/>
      <c r="ACJ444" s="14"/>
      <c r="ACK444" s="14"/>
      <c r="ACL444" s="14"/>
      <c r="ACM444" s="14"/>
      <c r="ACN444" s="14"/>
      <c r="ACO444" s="14"/>
      <c r="ACP444" s="14"/>
      <c r="ACQ444" s="14"/>
      <c r="ACR444" s="14"/>
      <c r="ACS444" s="14"/>
      <c r="ACT444" s="14"/>
      <c r="ACU444" s="14"/>
      <c r="ACV444" s="14"/>
      <c r="ACW444" s="14"/>
      <c r="ACX444" s="14"/>
      <c r="ACY444" s="14"/>
      <c r="ACZ444" s="14"/>
      <c r="ADA444" s="14"/>
      <c r="ADB444" s="14"/>
      <c r="ADC444" s="14"/>
      <c r="ADD444" s="14"/>
      <c r="ADE444" s="14"/>
      <c r="ADF444" s="14"/>
      <c r="ADG444" s="14"/>
      <c r="ADH444" s="14"/>
      <c r="ADI444" s="14"/>
      <c r="ADJ444" s="14"/>
      <c r="ADK444" s="14"/>
      <c r="ADL444" s="14"/>
      <c r="ADM444" s="14"/>
      <c r="ADN444" s="14"/>
      <c r="ADO444" s="14"/>
      <c r="ADP444" s="14"/>
      <c r="ADQ444" s="14"/>
      <c r="ADR444" s="14"/>
      <c r="ADS444" s="14"/>
    </row>
    <row r="445" spans="4:799" x14ac:dyDescent="0.25"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  <c r="HY445" s="14"/>
      <c r="HZ445" s="14"/>
      <c r="IA445" s="14"/>
      <c r="IB445" s="14"/>
      <c r="IC445" s="14"/>
      <c r="ID445" s="14"/>
      <c r="IE445" s="14"/>
      <c r="IF445" s="14"/>
      <c r="IG445" s="14"/>
      <c r="IH445" s="14"/>
      <c r="II445" s="14"/>
      <c r="IJ445" s="14"/>
      <c r="IK445" s="14"/>
      <c r="IL445" s="14"/>
      <c r="IM445" s="14"/>
      <c r="IN445" s="14"/>
      <c r="IO445" s="14"/>
      <c r="IP445" s="14"/>
      <c r="IQ445" s="14"/>
      <c r="IR445" s="14"/>
      <c r="IS445" s="14"/>
      <c r="IT445" s="14"/>
      <c r="IU445" s="14"/>
      <c r="IV445" s="14"/>
      <c r="IW445" s="14"/>
      <c r="IX445" s="14"/>
      <c r="IY445" s="14"/>
      <c r="IZ445" s="14"/>
      <c r="JA445" s="14"/>
      <c r="JB445" s="14"/>
      <c r="JC445" s="14"/>
      <c r="JD445" s="14"/>
      <c r="JE445" s="14"/>
      <c r="JF445" s="14"/>
      <c r="JG445" s="14"/>
      <c r="JH445" s="14"/>
      <c r="JI445" s="14"/>
      <c r="JJ445" s="14"/>
      <c r="JK445" s="14"/>
      <c r="JL445" s="14"/>
      <c r="JM445" s="14"/>
      <c r="JN445" s="14"/>
      <c r="JO445" s="14"/>
      <c r="JP445" s="14"/>
      <c r="JQ445" s="14"/>
      <c r="JR445" s="14"/>
      <c r="JS445" s="14"/>
      <c r="JT445" s="14"/>
      <c r="JU445" s="14"/>
      <c r="JV445" s="14"/>
      <c r="JW445" s="14"/>
      <c r="JX445" s="14"/>
      <c r="JY445" s="14"/>
      <c r="JZ445" s="14"/>
      <c r="KA445" s="14"/>
      <c r="KB445" s="14"/>
      <c r="KC445" s="14"/>
      <c r="KD445" s="14"/>
      <c r="KE445" s="14"/>
      <c r="KF445" s="14"/>
      <c r="KG445" s="14"/>
      <c r="KH445" s="14"/>
      <c r="KI445" s="14"/>
      <c r="KJ445" s="14"/>
      <c r="KK445" s="14"/>
      <c r="KL445" s="14"/>
      <c r="KM445" s="14"/>
      <c r="KN445" s="14"/>
      <c r="KO445" s="14"/>
      <c r="KP445" s="14"/>
      <c r="KQ445" s="14"/>
      <c r="KR445" s="14"/>
      <c r="KS445" s="14"/>
      <c r="KT445" s="14"/>
      <c r="KU445" s="14"/>
      <c r="KV445" s="14"/>
      <c r="KW445" s="14"/>
      <c r="KX445" s="14"/>
      <c r="KY445" s="14"/>
      <c r="KZ445" s="14"/>
      <c r="LA445" s="14"/>
      <c r="LB445" s="14"/>
      <c r="LC445" s="14"/>
      <c r="LD445" s="14"/>
      <c r="LE445" s="14"/>
      <c r="LF445" s="14"/>
      <c r="LG445" s="14"/>
      <c r="LH445" s="14"/>
      <c r="LI445" s="14"/>
      <c r="LJ445" s="14"/>
      <c r="LK445" s="14"/>
      <c r="LL445" s="14"/>
      <c r="LM445" s="14"/>
      <c r="LN445" s="14"/>
      <c r="LO445" s="14"/>
      <c r="LP445" s="14"/>
      <c r="LQ445" s="14"/>
      <c r="LR445" s="14"/>
      <c r="LS445" s="14"/>
      <c r="LT445" s="14"/>
      <c r="LU445" s="14"/>
      <c r="LV445" s="14"/>
      <c r="LW445" s="14"/>
      <c r="LX445" s="14"/>
      <c r="LY445" s="14"/>
      <c r="LZ445" s="14"/>
      <c r="MA445" s="14"/>
      <c r="MB445" s="14"/>
      <c r="MC445" s="14"/>
      <c r="MD445" s="14"/>
      <c r="ME445" s="14"/>
      <c r="MF445" s="14"/>
      <c r="MG445" s="14"/>
      <c r="MH445" s="14"/>
      <c r="MI445" s="14"/>
      <c r="MJ445" s="14"/>
      <c r="MK445" s="14"/>
      <c r="ML445" s="14"/>
      <c r="MM445" s="14"/>
      <c r="MN445" s="14"/>
      <c r="MO445" s="14"/>
      <c r="MP445" s="14"/>
      <c r="MQ445" s="14"/>
      <c r="MR445" s="14"/>
      <c r="MS445" s="14"/>
      <c r="MT445" s="14"/>
      <c r="MU445" s="14"/>
      <c r="MV445" s="14"/>
      <c r="MW445" s="14"/>
      <c r="MX445" s="14"/>
      <c r="MY445" s="14"/>
      <c r="MZ445" s="14"/>
      <c r="NA445" s="14"/>
      <c r="NB445" s="14"/>
      <c r="NC445" s="14"/>
      <c r="ND445" s="14"/>
      <c r="NE445" s="14"/>
      <c r="NF445" s="14"/>
      <c r="NG445" s="14"/>
      <c r="NH445" s="14"/>
      <c r="NI445" s="14"/>
      <c r="NJ445" s="14"/>
      <c r="NK445" s="14"/>
      <c r="NL445" s="14"/>
      <c r="NM445" s="14"/>
      <c r="NN445" s="14"/>
      <c r="NO445" s="14"/>
      <c r="NP445" s="14"/>
      <c r="NQ445" s="14"/>
      <c r="NR445" s="14"/>
      <c r="NS445" s="14"/>
      <c r="NT445" s="14"/>
      <c r="NU445" s="14"/>
      <c r="NV445" s="14"/>
      <c r="NW445" s="14"/>
      <c r="NX445" s="14"/>
      <c r="NY445" s="14"/>
      <c r="NZ445" s="14"/>
      <c r="OA445" s="14"/>
      <c r="OB445" s="14"/>
      <c r="OC445" s="14"/>
      <c r="OD445" s="14"/>
      <c r="OE445" s="14"/>
      <c r="OF445" s="14"/>
      <c r="OG445" s="14"/>
      <c r="OH445" s="14"/>
      <c r="OI445" s="14"/>
      <c r="OJ445" s="14"/>
      <c r="OK445" s="14"/>
      <c r="OL445" s="14"/>
      <c r="OM445" s="14"/>
      <c r="ON445" s="14"/>
      <c r="OO445" s="14"/>
      <c r="OP445" s="14"/>
      <c r="OQ445" s="14"/>
      <c r="OR445" s="14"/>
      <c r="OS445" s="14"/>
      <c r="OT445" s="14"/>
      <c r="OU445" s="14"/>
      <c r="OV445" s="14"/>
      <c r="OW445" s="14"/>
      <c r="OX445" s="14"/>
      <c r="OY445" s="14"/>
      <c r="OZ445" s="14"/>
      <c r="PA445" s="14"/>
      <c r="PB445" s="14"/>
      <c r="PC445" s="14"/>
      <c r="PD445" s="14"/>
      <c r="PE445" s="14"/>
      <c r="PF445" s="14"/>
      <c r="PG445" s="14"/>
      <c r="PH445" s="14"/>
      <c r="PI445" s="14"/>
      <c r="PJ445" s="14"/>
      <c r="PK445" s="14"/>
      <c r="PL445" s="14"/>
      <c r="PM445" s="14"/>
      <c r="PN445" s="14"/>
      <c r="PO445" s="14"/>
      <c r="PP445" s="14"/>
      <c r="PQ445" s="14"/>
      <c r="PR445" s="14"/>
      <c r="PS445" s="14"/>
      <c r="PT445" s="14"/>
      <c r="PU445" s="14"/>
      <c r="PV445" s="14"/>
      <c r="PW445" s="14"/>
      <c r="PX445" s="14"/>
      <c r="PY445" s="14"/>
      <c r="PZ445" s="14"/>
      <c r="QA445" s="14"/>
      <c r="QB445" s="14"/>
      <c r="QC445" s="14"/>
      <c r="QD445" s="14"/>
      <c r="QE445" s="14"/>
      <c r="QF445" s="14"/>
      <c r="QG445" s="14"/>
      <c r="QH445" s="14"/>
      <c r="QI445" s="14"/>
      <c r="QJ445" s="14"/>
      <c r="QK445" s="14"/>
      <c r="QL445" s="14"/>
      <c r="QM445" s="14"/>
      <c r="QN445" s="14"/>
      <c r="QO445" s="14"/>
      <c r="QP445" s="14"/>
      <c r="QQ445" s="14"/>
      <c r="QR445" s="14"/>
      <c r="QS445" s="14"/>
      <c r="QT445" s="14"/>
      <c r="QU445" s="14"/>
      <c r="QV445" s="14"/>
      <c r="QW445" s="14"/>
      <c r="QX445" s="14"/>
      <c r="QY445" s="14"/>
      <c r="QZ445" s="14"/>
      <c r="RA445" s="14"/>
      <c r="RB445" s="14"/>
      <c r="RC445" s="14"/>
      <c r="RD445" s="14"/>
      <c r="RE445" s="14"/>
      <c r="RF445" s="14"/>
      <c r="RG445" s="14"/>
      <c r="RH445" s="14"/>
      <c r="RI445" s="14"/>
      <c r="RJ445" s="14"/>
      <c r="RK445" s="14"/>
      <c r="RL445" s="14"/>
      <c r="RM445" s="14"/>
      <c r="RN445" s="14"/>
      <c r="RO445" s="14"/>
      <c r="RP445" s="14"/>
      <c r="RQ445" s="14"/>
      <c r="RR445" s="14"/>
      <c r="RS445" s="14"/>
      <c r="RT445" s="14"/>
      <c r="RU445" s="14"/>
      <c r="RV445" s="14"/>
      <c r="RW445" s="14"/>
      <c r="RX445" s="14"/>
      <c r="RY445" s="14"/>
      <c r="RZ445" s="14"/>
      <c r="SA445" s="14"/>
      <c r="SB445" s="14"/>
      <c r="SC445" s="14"/>
      <c r="SD445" s="14"/>
      <c r="SE445" s="14"/>
      <c r="SF445" s="14"/>
      <c r="SG445" s="14"/>
      <c r="SH445" s="14"/>
      <c r="SI445" s="14"/>
      <c r="SJ445" s="14"/>
      <c r="SK445" s="14"/>
      <c r="SL445" s="14"/>
      <c r="SM445" s="14"/>
      <c r="SN445" s="14"/>
      <c r="SO445" s="14"/>
      <c r="SP445" s="14"/>
      <c r="SQ445" s="14"/>
      <c r="SR445" s="14"/>
      <c r="SS445" s="14"/>
      <c r="ST445" s="14"/>
      <c r="SU445" s="14"/>
      <c r="SV445" s="14"/>
      <c r="SW445" s="14"/>
      <c r="SX445" s="14"/>
      <c r="SY445" s="14"/>
      <c r="SZ445" s="14"/>
      <c r="TA445" s="14"/>
      <c r="TB445" s="14"/>
      <c r="TC445" s="14"/>
      <c r="TD445" s="14"/>
      <c r="TE445" s="14"/>
      <c r="TF445" s="14"/>
      <c r="TG445" s="14"/>
      <c r="TH445" s="14"/>
      <c r="TI445" s="14"/>
      <c r="TJ445" s="14"/>
      <c r="TK445" s="14"/>
      <c r="TL445" s="14"/>
      <c r="TM445" s="14"/>
      <c r="TN445" s="14"/>
      <c r="TO445" s="14"/>
      <c r="TP445" s="14"/>
      <c r="TQ445" s="14"/>
      <c r="TR445" s="14"/>
      <c r="TS445" s="14"/>
      <c r="TT445" s="14"/>
      <c r="TU445" s="14"/>
      <c r="TV445" s="14"/>
      <c r="TW445" s="14"/>
      <c r="TX445" s="14"/>
      <c r="TY445" s="14"/>
      <c r="TZ445" s="14"/>
      <c r="UA445" s="14"/>
      <c r="UB445" s="14"/>
      <c r="UC445" s="14"/>
      <c r="UD445" s="14"/>
      <c r="UE445" s="14"/>
      <c r="UF445" s="14"/>
      <c r="UG445" s="14"/>
      <c r="UH445" s="14"/>
      <c r="UI445" s="14"/>
      <c r="UJ445" s="14"/>
      <c r="UK445" s="14"/>
      <c r="UL445" s="14"/>
      <c r="UM445" s="14"/>
      <c r="UN445" s="14"/>
      <c r="UO445" s="14"/>
      <c r="UP445" s="14"/>
      <c r="UQ445" s="14"/>
      <c r="UR445" s="14"/>
      <c r="US445" s="14"/>
      <c r="UT445" s="14"/>
      <c r="UU445" s="14"/>
      <c r="UV445" s="14"/>
      <c r="UW445" s="14"/>
      <c r="UX445" s="14"/>
      <c r="UY445" s="14"/>
      <c r="UZ445" s="14"/>
      <c r="VA445" s="14"/>
      <c r="VB445" s="14"/>
      <c r="VC445" s="14"/>
      <c r="VD445" s="14"/>
      <c r="VE445" s="14"/>
      <c r="VF445" s="14"/>
      <c r="VG445" s="14"/>
      <c r="VH445" s="14"/>
      <c r="VI445" s="14"/>
      <c r="VJ445" s="14"/>
      <c r="VK445" s="14"/>
      <c r="VL445" s="14"/>
      <c r="VM445" s="14"/>
      <c r="VN445" s="14"/>
      <c r="VO445" s="14"/>
      <c r="VP445" s="14"/>
      <c r="VQ445" s="14"/>
      <c r="VR445" s="14"/>
      <c r="VS445" s="14"/>
      <c r="VT445" s="14"/>
      <c r="VU445" s="14"/>
      <c r="VV445" s="14"/>
      <c r="VW445" s="14"/>
      <c r="VX445" s="14"/>
      <c r="VY445" s="14"/>
      <c r="VZ445" s="14"/>
      <c r="WA445" s="14"/>
      <c r="WB445" s="14"/>
      <c r="WC445" s="14"/>
      <c r="WD445" s="14"/>
      <c r="WE445" s="14"/>
      <c r="WF445" s="14"/>
      <c r="WG445" s="14"/>
      <c r="WH445" s="14"/>
      <c r="WI445" s="14"/>
      <c r="WJ445" s="14"/>
      <c r="WK445" s="14"/>
      <c r="WL445" s="14"/>
      <c r="WM445" s="14"/>
      <c r="WN445" s="14"/>
      <c r="WO445" s="14"/>
      <c r="WP445" s="14"/>
      <c r="WQ445" s="14"/>
      <c r="WR445" s="14"/>
      <c r="WS445" s="14"/>
      <c r="WT445" s="14"/>
      <c r="WU445" s="14"/>
      <c r="WV445" s="14"/>
      <c r="WW445" s="14"/>
      <c r="WX445" s="14"/>
      <c r="WY445" s="14"/>
      <c r="WZ445" s="14"/>
      <c r="XA445" s="14"/>
      <c r="XB445" s="14"/>
      <c r="XC445" s="14"/>
      <c r="XD445" s="14"/>
      <c r="XE445" s="14"/>
      <c r="XF445" s="14"/>
      <c r="XG445" s="14"/>
      <c r="XH445" s="14"/>
      <c r="XI445" s="14"/>
      <c r="XJ445" s="14"/>
      <c r="XK445" s="14"/>
      <c r="XL445" s="14"/>
      <c r="XM445" s="14"/>
      <c r="XN445" s="14"/>
      <c r="XO445" s="14"/>
      <c r="XP445" s="14"/>
      <c r="XQ445" s="14"/>
      <c r="XR445" s="14"/>
      <c r="XS445" s="14"/>
      <c r="XT445" s="14"/>
      <c r="XU445" s="14"/>
      <c r="XV445" s="14"/>
      <c r="XW445" s="14"/>
      <c r="XX445" s="14"/>
      <c r="XY445" s="14"/>
      <c r="XZ445" s="14"/>
      <c r="YA445" s="14"/>
      <c r="YB445" s="14"/>
      <c r="YC445" s="14"/>
      <c r="YD445" s="14"/>
      <c r="YE445" s="14"/>
      <c r="YF445" s="14"/>
      <c r="YG445" s="14"/>
      <c r="YH445" s="14"/>
      <c r="YI445" s="14"/>
      <c r="YJ445" s="14"/>
      <c r="YK445" s="14"/>
      <c r="YL445" s="14"/>
      <c r="YM445" s="14"/>
      <c r="YN445" s="14"/>
      <c r="YO445" s="14"/>
      <c r="YP445" s="14"/>
      <c r="YQ445" s="14"/>
      <c r="YR445" s="14"/>
      <c r="YS445" s="14"/>
      <c r="YT445" s="14"/>
      <c r="YU445" s="14"/>
      <c r="YV445" s="14"/>
      <c r="YW445" s="14"/>
      <c r="YX445" s="14"/>
      <c r="YY445" s="14"/>
      <c r="YZ445" s="14"/>
      <c r="ZA445" s="14"/>
      <c r="ZB445" s="14"/>
      <c r="ZC445" s="14"/>
      <c r="ZD445" s="14"/>
      <c r="ZE445" s="14"/>
      <c r="ZF445" s="14"/>
      <c r="ZG445" s="14"/>
      <c r="ZH445" s="14"/>
      <c r="ZI445" s="14"/>
      <c r="ZJ445" s="14"/>
      <c r="ZK445" s="14"/>
      <c r="ZL445" s="14"/>
      <c r="ZM445" s="14"/>
      <c r="ZN445" s="14"/>
      <c r="ZO445" s="14"/>
      <c r="ZP445" s="14"/>
      <c r="ZQ445" s="14"/>
      <c r="ZR445" s="14"/>
      <c r="ZS445" s="14"/>
      <c r="ZT445" s="14"/>
      <c r="ZU445" s="14"/>
      <c r="ZV445" s="14"/>
      <c r="ZW445" s="14"/>
      <c r="ZX445" s="14"/>
      <c r="ZY445" s="14"/>
      <c r="ZZ445" s="14"/>
      <c r="AAA445" s="14"/>
      <c r="AAB445" s="14"/>
      <c r="AAC445" s="14"/>
      <c r="AAD445" s="14"/>
      <c r="AAE445" s="14"/>
      <c r="AAF445" s="14"/>
      <c r="AAG445" s="14"/>
      <c r="AAH445" s="14"/>
      <c r="AAI445" s="14"/>
      <c r="AAJ445" s="14"/>
      <c r="AAK445" s="14"/>
      <c r="AAL445" s="14"/>
      <c r="AAM445" s="14"/>
      <c r="AAN445" s="14"/>
      <c r="AAO445" s="14"/>
      <c r="AAP445" s="14"/>
      <c r="AAQ445" s="14"/>
      <c r="AAR445" s="14"/>
      <c r="AAS445" s="14"/>
      <c r="AAT445" s="14"/>
      <c r="AAU445" s="14"/>
      <c r="AAV445" s="14"/>
      <c r="AAW445" s="14"/>
      <c r="AAX445" s="14"/>
      <c r="AAY445" s="14"/>
      <c r="AAZ445" s="14"/>
      <c r="ABA445" s="14"/>
      <c r="ABB445" s="14"/>
      <c r="ABC445" s="14"/>
      <c r="ABD445" s="14"/>
      <c r="ABE445" s="14"/>
      <c r="ABF445" s="14"/>
      <c r="ABG445" s="14"/>
      <c r="ABH445" s="14"/>
      <c r="ABI445" s="14"/>
      <c r="ABJ445" s="14"/>
      <c r="ABK445" s="14"/>
      <c r="ABL445" s="14"/>
      <c r="ABM445" s="14"/>
      <c r="ABN445" s="14"/>
      <c r="ABO445" s="14"/>
      <c r="ABP445" s="14"/>
      <c r="ABQ445" s="14"/>
      <c r="ABR445" s="14"/>
      <c r="ABS445" s="14"/>
      <c r="ABT445" s="14"/>
      <c r="ABU445" s="14"/>
      <c r="ABV445" s="14"/>
      <c r="ABW445" s="14"/>
      <c r="ABX445" s="14"/>
      <c r="ABY445" s="14"/>
      <c r="ABZ445" s="14"/>
      <c r="ACA445" s="14"/>
      <c r="ACB445" s="14"/>
      <c r="ACC445" s="14"/>
      <c r="ACD445" s="14"/>
      <c r="ACE445" s="14"/>
      <c r="ACF445" s="14"/>
      <c r="ACG445" s="14"/>
      <c r="ACH445" s="14"/>
      <c r="ACI445" s="14"/>
      <c r="ACJ445" s="14"/>
      <c r="ACK445" s="14"/>
      <c r="ACL445" s="14"/>
      <c r="ACM445" s="14"/>
      <c r="ACN445" s="14"/>
      <c r="ACO445" s="14"/>
      <c r="ACP445" s="14"/>
      <c r="ACQ445" s="14"/>
      <c r="ACR445" s="14"/>
      <c r="ACS445" s="14"/>
      <c r="ACT445" s="14"/>
      <c r="ACU445" s="14"/>
      <c r="ACV445" s="14"/>
      <c r="ACW445" s="14"/>
      <c r="ACX445" s="14"/>
      <c r="ACY445" s="14"/>
      <c r="ACZ445" s="14"/>
      <c r="ADA445" s="14"/>
      <c r="ADB445" s="14"/>
      <c r="ADC445" s="14"/>
      <c r="ADD445" s="14"/>
      <c r="ADE445" s="14"/>
      <c r="ADF445" s="14"/>
      <c r="ADG445" s="14"/>
      <c r="ADH445" s="14"/>
      <c r="ADI445" s="14"/>
      <c r="ADJ445" s="14"/>
      <c r="ADK445" s="14"/>
      <c r="ADL445" s="14"/>
      <c r="ADM445" s="14"/>
      <c r="ADN445" s="14"/>
      <c r="ADO445" s="14"/>
      <c r="ADP445" s="14"/>
      <c r="ADQ445" s="14"/>
      <c r="ADR445" s="14"/>
      <c r="ADS445" s="14"/>
    </row>
    <row r="446" spans="4:799" x14ac:dyDescent="0.25"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  <c r="IF446" s="14"/>
      <c r="IG446" s="14"/>
      <c r="IH446" s="14"/>
      <c r="II446" s="14"/>
      <c r="IJ446" s="14"/>
      <c r="IK446" s="14"/>
      <c r="IL446" s="14"/>
      <c r="IM446" s="14"/>
      <c r="IN446" s="14"/>
      <c r="IO446" s="14"/>
      <c r="IP446" s="14"/>
      <c r="IQ446" s="14"/>
      <c r="IR446" s="14"/>
      <c r="IS446" s="14"/>
      <c r="IT446" s="14"/>
      <c r="IU446" s="14"/>
      <c r="IV446" s="14"/>
      <c r="IW446" s="14"/>
      <c r="IX446" s="14"/>
      <c r="IY446" s="14"/>
      <c r="IZ446" s="14"/>
      <c r="JA446" s="14"/>
      <c r="JB446" s="14"/>
      <c r="JC446" s="14"/>
      <c r="JD446" s="14"/>
      <c r="JE446" s="14"/>
      <c r="JF446" s="14"/>
      <c r="JG446" s="14"/>
      <c r="JH446" s="14"/>
      <c r="JI446" s="14"/>
      <c r="JJ446" s="14"/>
      <c r="JK446" s="14"/>
      <c r="JL446" s="14"/>
      <c r="JM446" s="14"/>
      <c r="JN446" s="14"/>
      <c r="JO446" s="14"/>
      <c r="JP446" s="14"/>
      <c r="JQ446" s="14"/>
      <c r="JR446" s="14"/>
      <c r="JS446" s="14"/>
      <c r="JT446" s="14"/>
      <c r="JU446" s="14"/>
      <c r="JV446" s="14"/>
      <c r="JW446" s="14"/>
      <c r="JX446" s="14"/>
      <c r="JY446" s="14"/>
      <c r="JZ446" s="14"/>
      <c r="KA446" s="14"/>
      <c r="KB446" s="14"/>
      <c r="KC446" s="14"/>
      <c r="KD446" s="14"/>
      <c r="KE446" s="14"/>
      <c r="KF446" s="14"/>
      <c r="KG446" s="14"/>
      <c r="KH446" s="14"/>
      <c r="KI446" s="14"/>
      <c r="KJ446" s="14"/>
      <c r="KK446" s="14"/>
      <c r="KL446" s="14"/>
      <c r="KM446" s="14"/>
      <c r="KN446" s="14"/>
      <c r="KO446" s="14"/>
      <c r="KP446" s="14"/>
      <c r="KQ446" s="14"/>
      <c r="KR446" s="14"/>
      <c r="KS446" s="14"/>
      <c r="KT446" s="14"/>
      <c r="KU446" s="14"/>
      <c r="KV446" s="14"/>
      <c r="KW446" s="14"/>
      <c r="KX446" s="14"/>
      <c r="KY446" s="14"/>
      <c r="KZ446" s="14"/>
      <c r="LA446" s="14"/>
      <c r="LB446" s="14"/>
      <c r="LC446" s="14"/>
      <c r="LD446" s="14"/>
      <c r="LE446" s="14"/>
      <c r="LF446" s="14"/>
      <c r="LG446" s="14"/>
      <c r="LH446" s="14"/>
      <c r="LI446" s="14"/>
      <c r="LJ446" s="14"/>
      <c r="LK446" s="14"/>
      <c r="LL446" s="14"/>
      <c r="LM446" s="14"/>
      <c r="LN446" s="14"/>
      <c r="LO446" s="14"/>
      <c r="LP446" s="14"/>
      <c r="LQ446" s="14"/>
      <c r="LR446" s="14"/>
      <c r="LS446" s="14"/>
      <c r="LT446" s="14"/>
      <c r="LU446" s="14"/>
      <c r="LV446" s="14"/>
      <c r="LW446" s="14"/>
      <c r="LX446" s="14"/>
      <c r="LY446" s="14"/>
      <c r="LZ446" s="14"/>
      <c r="MA446" s="14"/>
      <c r="MB446" s="14"/>
      <c r="MC446" s="14"/>
      <c r="MD446" s="14"/>
      <c r="ME446" s="14"/>
      <c r="MF446" s="14"/>
      <c r="MG446" s="14"/>
      <c r="MH446" s="14"/>
      <c r="MI446" s="14"/>
      <c r="MJ446" s="14"/>
      <c r="MK446" s="14"/>
      <c r="ML446" s="14"/>
      <c r="MM446" s="14"/>
      <c r="MN446" s="14"/>
      <c r="MO446" s="14"/>
      <c r="MP446" s="14"/>
      <c r="MQ446" s="14"/>
      <c r="MR446" s="14"/>
      <c r="MS446" s="14"/>
      <c r="MT446" s="14"/>
      <c r="MU446" s="14"/>
      <c r="MV446" s="14"/>
      <c r="MW446" s="14"/>
      <c r="MX446" s="14"/>
      <c r="MY446" s="14"/>
      <c r="MZ446" s="14"/>
      <c r="NA446" s="14"/>
      <c r="NB446" s="14"/>
      <c r="NC446" s="14"/>
      <c r="ND446" s="14"/>
      <c r="NE446" s="14"/>
      <c r="NF446" s="14"/>
      <c r="NG446" s="14"/>
      <c r="NH446" s="14"/>
      <c r="NI446" s="14"/>
      <c r="NJ446" s="14"/>
      <c r="NK446" s="14"/>
      <c r="NL446" s="14"/>
      <c r="NM446" s="14"/>
      <c r="NN446" s="14"/>
      <c r="NO446" s="14"/>
      <c r="NP446" s="14"/>
      <c r="NQ446" s="14"/>
      <c r="NR446" s="14"/>
      <c r="NS446" s="14"/>
      <c r="NT446" s="14"/>
      <c r="NU446" s="14"/>
      <c r="NV446" s="14"/>
      <c r="NW446" s="14"/>
      <c r="NX446" s="14"/>
      <c r="NY446" s="14"/>
      <c r="NZ446" s="14"/>
      <c r="OA446" s="14"/>
      <c r="OB446" s="14"/>
      <c r="OC446" s="14"/>
      <c r="OD446" s="14"/>
      <c r="OE446" s="14"/>
      <c r="OF446" s="14"/>
      <c r="OG446" s="14"/>
      <c r="OH446" s="14"/>
      <c r="OI446" s="14"/>
      <c r="OJ446" s="14"/>
      <c r="OK446" s="14"/>
      <c r="OL446" s="14"/>
      <c r="OM446" s="14"/>
      <c r="ON446" s="14"/>
      <c r="OO446" s="14"/>
      <c r="OP446" s="14"/>
      <c r="OQ446" s="14"/>
      <c r="OR446" s="14"/>
      <c r="OS446" s="14"/>
      <c r="OT446" s="14"/>
      <c r="OU446" s="14"/>
      <c r="OV446" s="14"/>
      <c r="OW446" s="14"/>
      <c r="OX446" s="14"/>
      <c r="OY446" s="14"/>
      <c r="OZ446" s="14"/>
      <c r="PA446" s="14"/>
      <c r="PB446" s="14"/>
      <c r="PC446" s="14"/>
      <c r="PD446" s="14"/>
      <c r="PE446" s="14"/>
      <c r="PF446" s="14"/>
      <c r="PG446" s="14"/>
      <c r="PH446" s="14"/>
      <c r="PI446" s="14"/>
      <c r="PJ446" s="14"/>
      <c r="PK446" s="14"/>
      <c r="PL446" s="14"/>
      <c r="PM446" s="14"/>
      <c r="PN446" s="14"/>
      <c r="PO446" s="14"/>
      <c r="PP446" s="14"/>
      <c r="PQ446" s="14"/>
      <c r="PR446" s="14"/>
      <c r="PS446" s="14"/>
      <c r="PT446" s="14"/>
      <c r="PU446" s="14"/>
      <c r="PV446" s="14"/>
      <c r="PW446" s="14"/>
      <c r="PX446" s="14"/>
      <c r="PY446" s="14"/>
      <c r="PZ446" s="14"/>
      <c r="QA446" s="14"/>
      <c r="QB446" s="14"/>
      <c r="QC446" s="14"/>
      <c r="QD446" s="14"/>
      <c r="QE446" s="14"/>
      <c r="QF446" s="14"/>
      <c r="QG446" s="14"/>
      <c r="QH446" s="14"/>
      <c r="QI446" s="14"/>
      <c r="QJ446" s="14"/>
      <c r="QK446" s="14"/>
      <c r="QL446" s="14"/>
      <c r="QM446" s="14"/>
      <c r="QN446" s="14"/>
      <c r="QO446" s="14"/>
      <c r="QP446" s="14"/>
      <c r="QQ446" s="14"/>
      <c r="QR446" s="14"/>
      <c r="QS446" s="14"/>
      <c r="QT446" s="14"/>
      <c r="QU446" s="14"/>
      <c r="QV446" s="14"/>
      <c r="QW446" s="14"/>
      <c r="QX446" s="14"/>
      <c r="QY446" s="14"/>
      <c r="QZ446" s="14"/>
      <c r="RA446" s="14"/>
      <c r="RB446" s="14"/>
      <c r="RC446" s="14"/>
      <c r="RD446" s="14"/>
      <c r="RE446" s="14"/>
      <c r="RF446" s="14"/>
      <c r="RG446" s="14"/>
      <c r="RH446" s="14"/>
      <c r="RI446" s="14"/>
      <c r="RJ446" s="14"/>
      <c r="RK446" s="14"/>
      <c r="RL446" s="14"/>
      <c r="RM446" s="14"/>
      <c r="RN446" s="14"/>
      <c r="RO446" s="14"/>
      <c r="RP446" s="14"/>
      <c r="RQ446" s="14"/>
      <c r="RR446" s="14"/>
      <c r="RS446" s="14"/>
      <c r="RT446" s="14"/>
      <c r="RU446" s="14"/>
      <c r="RV446" s="14"/>
      <c r="RW446" s="14"/>
      <c r="RX446" s="14"/>
      <c r="RY446" s="14"/>
      <c r="RZ446" s="14"/>
      <c r="SA446" s="14"/>
      <c r="SB446" s="14"/>
      <c r="SC446" s="14"/>
      <c r="SD446" s="14"/>
      <c r="SE446" s="14"/>
      <c r="SF446" s="14"/>
      <c r="SG446" s="14"/>
      <c r="SH446" s="14"/>
      <c r="SI446" s="14"/>
      <c r="SJ446" s="14"/>
      <c r="SK446" s="14"/>
      <c r="SL446" s="14"/>
      <c r="SM446" s="14"/>
      <c r="SN446" s="14"/>
      <c r="SO446" s="14"/>
      <c r="SP446" s="14"/>
      <c r="SQ446" s="14"/>
      <c r="SR446" s="14"/>
      <c r="SS446" s="14"/>
      <c r="ST446" s="14"/>
      <c r="SU446" s="14"/>
      <c r="SV446" s="14"/>
      <c r="SW446" s="14"/>
      <c r="SX446" s="14"/>
      <c r="SY446" s="14"/>
      <c r="SZ446" s="14"/>
      <c r="TA446" s="14"/>
      <c r="TB446" s="14"/>
      <c r="TC446" s="14"/>
      <c r="TD446" s="14"/>
      <c r="TE446" s="14"/>
      <c r="TF446" s="14"/>
      <c r="TG446" s="14"/>
      <c r="TH446" s="14"/>
      <c r="TI446" s="14"/>
      <c r="TJ446" s="14"/>
      <c r="TK446" s="14"/>
      <c r="TL446" s="14"/>
      <c r="TM446" s="14"/>
      <c r="TN446" s="14"/>
      <c r="TO446" s="14"/>
      <c r="TP446" s="14"/>
      <c r="TQ446" s="14"/>
      <c r="TR446" s="14"/>
      <c r="TS446" s="14"/>
      <c r="TT446" s="14"/>
      <c r="TU446" s="14"/>
      <c r="TV446" s="14"/>
      <c r="TW446" s="14"/>
      <c r="TX446" s="14"/>
      <c r="TY446" s="14"/>
      <c r="TZ446" s="14"/>
      <c r="UA446" s="14"/>
      <c r="UB446" s="14"/>
      <c r="UC446" s="14"/>
      <c r="UD446" s="14"/>
      <c r="UE446" s="14"/>
      <c r="UF446" s="14"/>
      <c r="UG446" s="14"/>
      <c r="UH446" s="14"/>
      <c r="UI446" s="14"/>
      <c r="UJ446" s="14"/>
      <c r="UK446" s="14"/>
      <c r="UL446" s="14"/>
      <c r="UM446" s="14"/>
      <c r="UN446" s="14"/>
      <c r="UO446" s="14"/>
      <c r="UP446" s="14"/>
      <c r="UQ446" s="14"/>
      <c r="UR446" s="14"/>
      <c r="US446" s="14"/>
      <c r="UT446" s="14"/>
      <c r="UU446" s="14"/>
      <c r="UV446" s="14"/>
      <c r="UW446" s="14"/>
      <c r="UX446" s="14"/>
      <c r="UY446" s="14"/>
      <c r="UZ446" s="14"/>
      <c r="VA446" s="14"/>
      <c r="VB446" s="14"/>
      <c r="VC446" s="14"/>
      <c r="VD446" s="14"/>
      <c r="VE446" s="14"/>
      <c r="VF446" s="14"/>
      <c r="VG446" s="14"/>
      <c r="VH446" s="14"/>
      <c r="VI446" s="14"/>
      <c r="VJ446" s="14"/>
      <c r="VK446" s="14"/>
      <c r="VL446" s="14"/>
      <c r="VM446" s="14"/>
      <c r="VN446" s="14"/>
      <c r="VO446" s="14"/>
      <c r="VP446" s="14"/>
      <c r="VQ446" s="14"/>
      <c r="VR446" s="14"/>
      <c r="VS446" s="14"/>
      <c r="VT446" s="14"/>
      <c r="VU446" s="14"/>
      <c r="VV446" s="14"/>
      <c r="VW446" s="14"/>
      <c r="VX446" s="14"/>
      <c r="VY446" s="14"/>
      <c r="VZ446" s="14"/>
      <c r="WA446" s="14"/>
      <c r="WB446" s="14"/>
      <c r="WC446" s="14"/>
      <c r="WD446" s="14"/>
      <c r="WE446" s="14"/>
      <c r="WF446" s="14"/>
      <c r="WG446" s="14"/>
      <c r="WH446" s="14"/>
      <c r="WI446" s="14"/>
      <c r="WJ446" s="14"/>
      <c r="WK446" s="14"/>
      <c r="WL446" s="14"/>
      <c r="WM446" s="14"/>
      <c r="WN446" s="14"/>
      <c r="WO446" s="14"/>
      <c r="WP446" s="14"/>
      <c r="WQ446" s="14"/>
      <c r="WR446" s="14"/>
      <c r="WS446" s="14"/>
      <c r="WT446" s="14"/>
      <c r="WU446" s="14"/>
      <c r="WV446" s="14"/>
      <c r="WW446" s="14"/>
      <c r="WX446" s="14"/>
      <c r="WY446" s="14"/>
      <c r="WZ446" s="14"/>
      <c r="XA446" s="14"/>
      <c r="XB446" s="14"/>
      <c r="XC446" s="14"/>
      <c r="XD446" s="14"/>
      <c r="XE446" s="14"/>
      <c r="XF446" s="14"/>
      <c r="XG446" s="14"/>
      <c r="XH446" s="14"/>
      <c r="XI446" s="14"/>
      <c r="XJ446" s="14"/>
      <c r="XK446" s="14"/>
      <c r="XL446" s="14"/>
      <c r="XM446" s="14"/>
      <c r="XN446" s="14"/>
      <c r="XO446" s="14"/>
      <c r="XP446" s="14"/>
      <c r="XQ446" s="14"/>
      <c r="XR446" s="14"/>
      <c r="XS446" s="14"/>
      <c r="XT446" s="14"/>
      <c r="XU446" s="14"/>
      <c r="XV446" s="14"/>
      <c r="XW446" s="14"/>
      <c r="XX446" s="14"/>
      <c r="XY446" s="14"/>
      <c r="XZ446" s="14"/>
      <c r="YA446" s="14"/>
      <c r="YB446" s="14"/>
      <c r="YC446" s="14"/>
      <c r="YD446" s="14"/>
      <c r="YE446" s="14"/>
      <c r="YF446" s="14"/>
      <c r="YG446" s="14"/>
      <c r="YH446" s="14"/>
      <c r="YI446" s="14"/>
      <c r="YJ446" s="14"/>
      <c r="YK446" s="14"/>
      <c r="YL446" s="14"/>
      <c r="YM446" s="14"/>
      <c r="YN446" s="14"/>
      <c r="YO446" s="14"/>
      <c r="YP446" s="14"/>
      <c r="YQ446" s="14"/>
      <c r="YR446" s="14"/>
      <c r="YS446" s="14"/>
      <c r="YT446" s="14"/>
      <c r="YU446" s="14"/>
      <c r="YV446" s="14"/>
      <c r="YW446" s="14"/>
      <c r="YX446" s="14"/>
      <c r="YY446" s="14"/>
      <c r="YZ446" s="14"/>
      <c r="ZA446" s="14"/>
      <c r="ZB446" s="14"/>
      <c r="ZC446" s="14"/>
      <c r="ZD446" s="14"/>
      <c r="ZE446" s="14"/>
      <c r="ZF446" s="14"/>
      <c r="ZG446" s="14"/>
      <c r="ZH446" s="14"/>
      <c r="ZI446" s="14"/>
      <c r="ZJ446" s="14"/>
      <c r="ZK446" s="14"/>
      <c r="ZL446" s="14"/>
      <c r="ZM446" s="14"/>
      <c r="ZN446" s="14"/>
      <c r="ZO446" s="14"/>
      <c r="ZP446" s="14"/>
      <c r="ZQ446" s="14"/>
      <c r="ZR446" s="14"/>
      <c r="ZS446" s="14"/>
      <c r="ZT446" s="14"/>
      <c r="ZU446" s="14"/>
      <c r="ZV446" s="14"/>
      <c r="ZW446" s="14"/>
      <c r="ZX446" s="14"/>
      <c r="ZY446" s="14"/>
      <c r="ZZ446" s="14"/>
      <c r="AAA446" s="14"/>
      <c r="AAB446" s="14"/>
      <c r="AAC446" s="14"/>
      <c r="AAD446" s="14"/>
      <c r="AAE446" s="14"/>
      <c r="AAF446" s="14"/>
      <c r="AAG446" s="14"/>
      <c r="AAH446" s="14"/>
      <c r="AAI446" s="14"/>
      <c r="AAJ446" s="14"/>
      <c r="AAK446" s="14"/>
      <c r="AAL446" s="14"/>
      <c r="AAM446" s="14"/>
      <c r="AAN446" s="14"/>
      <c r="AAO446" s="14"/>
      <c r="AAP446" s="14"/>
      <c r="AAQ446" s="14"/>
      <c r="AAR446" s="14"/>
      <c r="AAS446" s="14"/>
      <c r="AAT446" s="14"/>
      <c r="AAU446" s="14"/>
      <c r="AAV446" s="14"/>
      <c r="AAW446" s="14"/>
      <c r="AAX446" s="14"/>
      <c r="AAY446" s="14"/>
      <c r="AAZ446" s="14"/>
      <c r="ABA446" s="14"/>
      <c r="ABB446" s="14"/>
      <c r="ABC446" s="14"/>
      <c r="ABD446" s="14"/>
      <c r="ABE446" s="14"/>
      <c r="ABF446" s="14"/>
      <c r="ABG446" s="14"/>
      <c r="ABH446" s="14"/>
      <c r="ABI446" s="14"/>
      <c r="ABJ446" s="14"/>
      <c r="ABK446" s="14"/>
      <c r="ABL446" s="14"/>
      <c r="ABM446" s="14"/>
      <c r="ABN446" s="14"/>
      <c r="ABO446" s="14"/>
      <c r="ABP446" s="14"/>
      <c r="ABQ446" s="14"/>
      <c r="ABR446" s="14"/>
      <c r="ABS446" s="14"/>
      <c r="ABT446" s="14"/>
      <c r="ABU446" s="14"/>
      <c r="ABV446" s="14"/>
      <c r="ABW446" s="14"/>
      <c r="ABX446" s="14"/>
      <c r="ABY446" s="14"/>
      <c r="ABZ446" s="14"/>
      <c r="ACA446" s="14"/>
      <c r="ACB446" s="14"/>
      <c r="ACC446" s="14"/>
      <c r="ACD446" s="14"/>
      <c r="ACE446" s="14"/>
      <c r="ACF446" s="14"/>
      <c r="ACG446" s="14"/>
      <c r="ACH446" s="14"/>
      <c r="ACI446" s="14"/>
      <c r="ACJ446" s="14"/>
      <c r="ACK446" s="14"/>
      <c r="ACL446" s="14"/>
      <c r="ACM446" s="14"/>
      <c r="ACN446" s="14"/>
      <c r="ACO446" s="14"/>
      <c r="ACP446" s="14"/>
      <c r="ACQ446" s="14"/>
      <c r="ACR446" s="14"/>
      <c r="ACS446" s="14"/>
      <c r="ACT446" s="14"/>
      <c r="ACU446" s="14"/>
      <c r="ACV446" s="14"/>
      <c r="ACW446" s="14"/>
      <c r="ACX446" s="14"/>
      <c r="ACY446" s="14"/>
      <c r="ACZ446" s="14"/>
      <c r="ADA446" s="14"/>
      <c r="ADB446" s="14"/>
      <c r="ADC446" s="14"/>
      <c r="ADD446" s="14"/>
      <c r="ADE446" s="14"/>
      <c r="ADF446" s="14"/>
      <c r="ADG446" s="14"/>
      <c r="ADH446" s="14"/>
      <c r="ADI446" s="14"/>
      <c r="ADJ446" s="14"/>
      <c r="ADK446" s="14"/>
      <c r="ADL446" s="14"/>
      <c r="ADM446" s="14"/>
      <c r="ADN446" s="14"/>
      <c r="ADO446" s="14"/>
      <c r="ADP446" s="14"/>
      <c r="ADQ446" s="14"/>
      <c r="ADR446" s="14"/>
      <c r="ADS446" s="14"/>
    </row>
    <row r="447" spans="4:799" x14ac:dyDescent="0.25"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  <c r="HY447" s="14"/>
      <c r="HZ447" s="14"/>
      <c r="IA447" s="14"/>
      <c r="IB447" s="14"/>
      <c r="IC447" s="14"/>
      <c r="ID447" s="14"/>
      <c r="IE447" s="14"/>
      <c r="IF447" s="14"/>
      <c r="IG447" s="14"/>
      <c r="IH447" s="14"/>
      <c r="II447" s="14"/>
      <c r="IJ447" s="14"/>
      <c r="IK447" s="14"/>
      <c r="IL447" s="14"/>
      <c r="IM447" s="14"/>
      <c r="IN447" s="14"/>
      <c r="IO447" s="14"/>
      <c r="IP447" s="14"/>
      <c r="IQ447" s="14"/>
      <c r="IR447" s="14"/>
      <c r="IS447" s="14"/>
      <c r="IT447" s="14"/>
      <c r="IU447" s="14"/>
      <c r="IV447" s="14"/>
      <c r="IW447" s="14"/>
      <c r="IX447" s="14"/>
      <c r="IY447" s="14"/>
      <c r="IZ447" s="14"/>
      <c r="JA447" s="14"/>
      <c r="JB447" s="14"/>
      <c r="JC447" s="14"/>
      <c r="JD447" s="14"/>
      <c r="JE447" s="14"/>
      <c r="JF447" s="14"/>
      <c r="JG447" s="14"/>
      <c r="JH447" s="14"/>
      <c r="JI447" s="14"/>
      <c r="JJ447" s="14"/>
      <c r="JK447" s="14"/>
      <c r="JL447" s="14"/>
      <c r="JM447" s="14"/>
      <c r="JN447" s="14"/>
      <c r="JO447" s="14"/>
      <c r="JP447" s="14"/>
      <c r="JQ447" s="14"/>
      <c r="JR447" s="14"/>
      <c r="JS447" s="14"/>
      <c r="JT447" s="14"/>
      <c r="JU447" s="14"/>
      <c r="JV447" s="14"/>
      <c r="JW447" s="14"/>
      <c r="JX447" s="14"/>
      <c r="JY447" s="14"/>
      <c r="JZ447" s="14"/>
      <c r="KA447" s="14"/>
      <c r="KB447" s="14"/>
      <c r="KC447" s="14"/>
      <c r="KD447" s="14"/>
      <c r="KE447" s="14"/>
      <c r="KF447" s="14"/>
      <c r="KG447" s="14"/>
      <c r="KH447" s="14"/>
      <c r="KI447" s="14"/>
      <c r="KJ447" s="14"/>
      <c r="KK447" s="14"/>
      <c r="KL447" s="14"/>
      <c r="KM447" s="14"/>
      <c r="KN447" s="14"/>
      <c r="KO447" s="14"/>
      <c r="KP447" s="14"/>
      <c r="KQ447" s="14"/>
      <c r="KR447" s="14"/>
      <c r="KS447" s="14"/>
      <c r="KT447" s="14"/>
      <c r="KU447" s="14"/>
      <c r="KV447" s="14"/>
      <c r="KW447" s="14"/>
      <c r="KX447" s="14"/>
      <c r="KY447" s="14"/>
      <c r="KZ447" s="14"/>
      <c r="LA447" s="14"/>
      <c r="LB447" s="14"/>
      <c r="LC447" s="14"/>
      <c r="LD447" s="14"/>
      <c r="LE447" s="14"/>
      <c r="LF447" s="14"/>
      <c r="LG447" s="14"/>
      <c r="LH447" s="14"/>
      <c r="LI447" s="14"/>
      <c r="LJ447" s="14"/>
      <c r="LK447" s="14"/>
      <c r="LL447" s="14"/>
      <c r="LM447" s="14"/>
      <c r="LN447" s="14"/>
      <c r="LO447" s="14"/>
      <c r="LP447" s="14"/>
      <c r="LQ447" s="14"/>
      <c r="LR447" s="14"/>
      <c r="LS447" s="14"/>
      <c r="LT447" s="14"/>
      <c r="LU447" s="14"/>
      <c r="LV447" s="14"/>
      <c r="LW447" s="14"/>
      <c r="LX447" s="14"/>
      <c r="LY447" s="14"/>
      <c r="LZ447" s="14"/>
      <c r="MA447" s="14"/>
      <c r="MB447" s="14"/>
      <c r="MC447" s="14"/>
      <c r="MD447" s="14"/>
      <c r="ME447" s="14"/>
      <c r="MF447" s="14"/>
      <c r="MG447" s="14"/>
      <c r="MH447" s="14"/>
      <c r="MI447" s="14"/>
      <c r="MJ447" s="14"/>
      <c r="MK447" s="14"/>
      <c r="ML447" s="14"/>
      <c r="MM447" s="14"/>
      <c r="MN447" s="14"/>
      <c r="MO447" s="14"/>
      <c r="MP447" s="14"/>
      <c r="MQ447" s="14"/>
      <c r="MR447" s="14"/>
      <c r="MS447" s="14"/>
      <c r="MT447" s="14"/>
      <c r="MU447" s="14"/>
      <c r="MV447" s="14"/>
      <c r="MW447" s="14"/>
      <c r="MX447" s="14"/>
      <c r="MY447" s="14"/>
      <c r="MZ447" s="14"/>
      <c r="NA447" s="14"/>
      <c r="NB447" s="14"/>
      <c r="NC447" s="14"/>
      <c r="ND447" s="14"/>
      <c r="NE447" s="14"/>
      <c r="NF447" s="14"/>
      <c r="NG447" s="14"/>
      <c r="NH447" s="14"/>
      <c r="NI447" s="14"/>
      <c r="NJ447" s="14"/>
      <c r="NK447" s="14"/>
      <c r="NL447" s="14"/>
      <c r="NM447" s="14"/>
      <c r="NN447" s="14"/>
      <c r="NO447" s="14"/>
      <c r="NP447" s="14"/>
      <c r="NQ447" s="14"/>
      <c r="NR447" s="14"/>
      <c r="NS447" s="14"/>
      <c r="NT447" s="14"/>
      <c r="NU447" s="14"/>
      <c r="NV447" s="14"/>
      <c r="NW447" s="14"/>
      <c r="NX447" s="14"/>
      <c r="NY447" s="14"/>
      <c r="NZ447" s="14"/>
      <c r="OA447" s="14"/>
      <c r="OB447" s="14"/>
      <c r="OC447" s="14"/>
      <c r="OD447" s="14"/>
      <c r="OE447" s="14"/>
      <c r="OF447" s="14"/>
      <c r="OG447" s="14"/>
      <c r="OH447" s="14"/>
      <c r="OI447" s="14"/>
      <c r="OJ447" s="14"/>
      <c r="OK447" s="14"/>
      <c r="OL447" s="14"/>
      <c r="OM447" s="14"/>
      <c r="ON447" s="14"/>
      <c r="OO447" s="14"/>
      <c r="OP447" s="14"/>
      <c r="OQ447" s="14"/>
      <c r="OR447" s="14"/>
      <c r="OS447" s="14"/>
      <c r="OT447" s="14"/>
      <c r="OU447" s="14"/>
      <c r="OV447" s="14"/>
      <c r="OW447" s="14"/>
      <c r="OX447" s="14"/>
      <c r="OY447" s="14"/>
      <c r="OZ447" s="14"/>
      <c r="PA447" s="14"/>
      <c r="PB447" s="14"/>
      <c r="PC447" s="14"/>
      <c r="PD447" s="14"/>
      <c r="PE447" s="14"/>
      <c r="PF447" s="14"/>
      <c r="PG447" s="14"/>
      <c r="PH447" s="14"/>
      <c r="PI447" s="14"/>
      <c r="PJ447" s="14"/>
      <c r="PK447" s="14"/>
      <c r="PL447" s="14"/>
      <c r="PM447" s="14"/>
      <c r="PN447" s="14"/>
      <c r="PO447" s="14"/>
      <c r="PP447" s="14"/>
      <c r="PQ447" s="14"/>
      <c r="PR447" s="14"/>
      <c r="PS447" s="14"/>
      <c r="PT447" s="14"/>
      <c r="PU447" s="14"/>
      <c r="PV447" s="14"/>
      <c r="PW447" s="14"/>
      <c r="PX447" s="14"/>
      <c r="PY447" s="14"/>
      <c r="PZ447" s="14"/>
      <c r="QA447" s="14"/>
      <c r="QB447" s="14"/>
      <c r="QC447" s="14"/>
      <c r="QD447" s="14"/>
      <c r="QE447" s="14"/>
      <c r="QF447" s="14"/>
      <c r="QG447" s="14"/>
      <c r="QH447" s="14"/>
      <c r="QI447" s="14"/>
      <c r="QJ447" s="14"/>
      <c r="QK447" s="14"/>
      <c r="QL447" s="14"/>
      <c r="QM447" s="14"/>
      <c r="QN447" s="14"/>
      <c r="QO447" s="14"/>
      <c r="QP447" s="14"/>
      <c r="QQ447" s="14"/>
      <c r="QR447" s="14"/>
      <c r="QS447" s="14"/>
      <c r="QT447" s="14"/>
      <c r="QU447" s="14"/>
      <c r="QV447" s="14"/>
      <c r="QW447" s="14"/>
      <c r="QX447" s="14"/>
      <c r="QY447" s="14"/>
      <c r="QZ447" s="14"/>
      <c r="RA447" s="14"/>
      <c r="RB447" s="14"/>
      <c r="RC447" s="14"/>
      <c r="RD447" s="14"/>
      <c r="RE447" s="14"/>
      <c r="RF447" s="14"/>
      <c r="RG447" s="14"/>
      <c r="RH447" s="14"/>
      <c r="RI447" s="14"/>
      <c r="RJ447" s="14"/>
      <c r="RK447" s="14"/>
      <c r="RL447" s="14"/>
      <c r="RM447" s="14"/>
      <c r="RN447" s="14"/>
      <c r="RO447" s="14"/>
      <c r="RP447" s="14"/>
      <c r="RQ447" s="14"/>
      <c r="RR447" s="14"/>
      <c r="RS447" s="14"/>
      <c r="RT447" s="14"/>
      <c r="RU447" s="14"/>
      <c r="RV447" s="14"/>
      <c r="RW447" s="14"/>
      <c r="RX447" s="14"/>
      <c r="RY447" s="14"/>
      <c r="RZ447" s="14"/>
      <c r="SA447" s="14"/>
      <c r="SB447" s="14"/>
      <c r="SC447" s="14"/>
      <c r="SD447" s="14"/>
      <c r="SE447" s="14"/>
      <c r="SF447" s="14"/>
      <c r="SG447" s="14"/>
      <c r="SH447" s="14"/>
      <c r="SI447" s="14"/>
      <c r="SJ447" s="14"/>
      <c r="SK447" s="14"/>
      <c r="SL447" s="14"/>
      <c r="SM447" s="14"/>
      <c r="SN447" s="14"/>
      <c r="SO447" s="14"/>
      <c r="SP447" s="14"/>
      <c r="SQ447" s="14"/>
      <c r="SR447" s="14"/>
      <c r="SS447" s="14"/>
      <c r="ST447" s="14"/>
      <c r="SU447" s="14"/>
      <c r="SV447" s="14"/>
      <c r="SW447" s="14"/>
      <c r="SX447" s="14"/>
      <c r="SY447" s="14"/>
      <c r="SZ447" s="14"/>
      <c r="TA447" s="14"/>
      <c r="TB447" s="14"/>
      <c r="TC447" s="14"/>
      <c r="TD447" s="14"/>
      <c r="TE447" s="14"/>
      <c r="TF447" s="14"/>
      <c r="TG447" s="14"/>
      <c r="TH447" s="14"/>
      <c r="TI447" s="14"/>
      <c r="TJ447" s="14"/>
      <c r="TK447" s="14"/>
      <c r="TL447" s="14"/>
      <c r="TM447" s="14"/>
      <c r="TN447" s="14"/>
      <c r="TO447" s="14"/>
      <c r="TP447" s="14"/>
      <c r="TQ447" s="14"/>
      <c r="TR447" s="14"/>
      <c r="TS447" s="14"/>
      <c r="TT447" s="14"/>
      <c r="TU447" s="14"/>
      <c r="TV447" s="14"/>
      <c r="TW447" s="14"/>
      <c r="TX447" s="14"/>
      <c r="TY447" s="14"/>
      <c r="TZ447" s="14"/>
      <c r="UA447" s="14"/>
      <c r="UB447" s="14"/>
      <c r="UC447" s="14"/>
      <c r="UD447" s="14"/>
      <c r="UE447" s="14"/>
      <c r="UF447" s="14"/>
      <c r="UG447" s="14"/>
      <c r="UH447" s="14"/>
      <c r="UI447" s="14"/>
      <c r="UJ447" s="14"/>
      <c r="UK447" s="14"/>
      <c r="UL447" s="14"/>
      <c r="UM447" s="14"/>
      <c r="UN447" s="14"/>
      <c r="UO447" s="14"/>
      <c r="UP447" s="14"/>
      <c r="UQ447" s="14"/>
      <c r="UR447" s="14"/>
      <c r="US447" s="14"/>
      <c r="UT447" s="14"/>
      <c r="UU447" s="14"/>
      <c r="UV447" s="14"/>
      <c r="UW447" s="14"/>
      <c r="UX447" s="14"/>
      <c r="UY447" s="14"/>
      <c r="UZ447" s="14"/>
      <c r="VA447" s="14"/>
      <c r="VB447" s="14"/>
      <c r="VC447" s="14"/>
      <c r="VD447" s="14"/>
      <c r="VE447" s="14"/>
      <c r="VF447" s="14"/>
      <c r="VG447" s="14"/>
      <c r="VH447" s="14"/>
      <c r="VI447" s="14"/>
      <c r="VJ447" s="14"/>
      <c r="VK447" s="14"/>
      <c r="VL447" s="14"/>
      <c r="VM447" s="14"/>
      <c r="VN447" s="14"/>
      <c r="VO447" s="14"/>
      <c r="VP447" s="14"/>
      <c r="VQ447" s="14"/>
      <c r="VR447" s="14"/>
      <c r="VS447" s="14"/>
      <c r="VT447" s="14"/>
      <c r="VU447" s="14"/>
      <c r="VV447" s="14"/>
      <c r="VW447" s="14"/>
      <c r="VX447" s="14"/>
      <c r="VY447" s="14"/>
      <c r="VZ447" s="14"/>
      <c r="WA447" s="14"/>
      <c r="WB447" s="14"/>
      <c r="WC447" s="14"/>
      <c r="WD447" s="14"/>
      <c r="WE447" s="14"/>
      <c r="WF447" s="14"/>
      <c r="WG447" s="14"/>
      <c r="WH447" s="14"/>
      <c r="WI447" s="14"/>
      <c r="WJ447" s="14"/>
      <c r="WK447" s="14"/>
      <c r="WL447" s="14"/>
      <c r="WM447" s="14"/>
      <c r="WN447" s="14"/>
      <c r="WO447" s="14"/>
      <c r="WP447" s="14"/>
      <c r="WQ447" s="14"/>
      <c r="WR447" s="14"/>
      <c r="WS447" s="14"/>
      <c r="WT447" s="14"/>
      <c r="WU447" s="14"/>
      <c r="WV447" s="14"/>
      <c r="WW447" s="14"/>
      <c r="WX447" s="14"/>
      <c r="WY447" s="14"/>
      <c r="WZ447" s="14"/>
      <c r="XA447" s="14"/>
      <c r="XB447" s="14"/>
      <c r="XC447" s="14"/>
      <c r="XD447" s="14"/>
      <c r="XE447" s="14"/>
      <c r="XF447" s="14"/>
      <c r="XG447" s="14"/>
      <c r="XH447" s="14"/>
      <c r="XI447" s="14"/>
      <c r="XJ447" s="14"/>
      <c r="XK447" s="14"/>
      <c r="XL447" s="14"/>
      <c r="XM447" s="14"/>
      <c r="XN447" s="14"/>
      <c r="XO447" s="14"/>
      <c r="XP447" s="14"/>
      <c r="XQ447" s="14"/>
      <c r="XR447" s="14"/>
      <c r="XS447" s="14"/>
      <c r="XT447" s="14"/>
      <c r="XU447" s="14"/>
      <c r="XV447" s="14"/>
      <c r="XW447" s="14"/>
      <c r="XX447" s="14"/>
      <c r="XY447" s="14"/>
      <c r="XZ447" s="14"/>
      <c r="YA447" s="14"/>
      <c r="YB447" s="14"/>
      <c r="YC447" s="14"/>
      <c r="YD447" s="14"/>
      <c r="YE447" s="14"/>
      <c r="YF447" s="14"/>
      <c r="YG447" s="14"/>
      <c r="YH447" s="14"/>
      <c r="YI447" s="14"/>
      <c r="YJ447" s="14"/>
      <c r="YK447" s="14"/>
      <c r="YL447" s="14"/>
      <c r="YM447" s="14"/>
      <c r="YN447" s="14"/>
      <c r="YO447" s="14"/>
      <c r="YP447" s="14"/>
      <c r="YQ447" s="14"/>
      <c r="YR447" s="14"/>
      <c r="YS447" s="14"/>
      <c r="YT447" s="14"/>
      <c r="YU447" s="14"/>
      <c r="YV447" s="14"/>
      <c r="YW447" s="14"/>
      <c r="YX447" s="14"/>
      <c r="YY447" s="14"/>
      <c r="YZ447" s="14"/>
      <c r="ZA447" s="14"/>
      <c r="ZB447" s="14"/>
      <c r="ZC447" s="14"/>
      <c r="ZD447" s="14"/>
      <c r="ZE447" s="14"/>
      <c r="ZF447" s="14"/>
      <c r="ZG447" s="14"/>
      <c r="ZH447" s="14"/>
      <c r="ZI447" s="14"/>
      <c r="ZJ447" s="14"/>
      <c r="ZK447" s="14"/>
      <c r="ZL447" s="14"/>
      <c r="ZM447" s="14"/>
      <c r="ZN447" s="14"/>
      <c r="ZO447" s="14"/>
      <c r="ZP447" s="14"/>
      <c r="ZQ447" s="14"/>
      <c r="ZR447" s="14"/>
      <c r="ZS447" s="14"/>
      <c r="ZT447" s="14"/>
      <c r="ZU447" s="14"/>
      <c r="ZV447" s="14"/>
      <c r="ZW447" s="14"/>
      <c r="ZX447" s="14"/>
      <c r="ZY447" s="14"/>
      <c r="ZZ447" s="14"/>
      <c r="AAA447" s="14"/>
      <c r="AAB447" s="14"/>
      <c r="AAC447" s="14"/>
      <c r="AAD447" s="14"/>
      <c r="AAE447" s="14"/>
      <c r="AAF447" s="14"/>
      <c r="AAG447" s="14"/>
      <c r="AAH447" s="14"/>
      <c r="AAI447" s="14"/>
      <c r="AAJ447" s="14"/>
      <c r="AAK447" s="14"/>
      <c r="AAL447" s="14"/>
      <c r="AAM447" s="14"/>
      <c r="AAN447" s="14"/>
      <c r="AAO447" s="14"/>
      <c r="AAP447" s="14"/>
      <c r="AAQ447" s="14"/>
      <c r="AAR447" s="14"/>
      <c r="AAS447" s="14"/>
      <c r="AAT447" s="14"/>
      <c r="AAU447" s="14"/>
      <c r="AAV447" s="14"/>
      <c r="AAW447" s="14"/>
      <c r="AAX447" s="14"/>
      <c r="AAY447" s="14"/>
      <c r="AAZ447" s="14"/>
      <c r="ABA447" s="14"/>
      <c r="ABB447" s="14"/>
      <c r="ABC447" s="14"/>
      <c r="ABD447" s="14"/>
      <c r="ABE447" s="14"/>
      <c r="ABF447" s="14"/>
      <c r="ABG447" s="14"/>
      <c r="ABH447" s="14"/>
      <c r="ABI447" s="14"/>
      <c r="ABJ447" s="14"/>
      <c r="ABK447" s="14"/>
      <c r="ABL447" s="14"/>
      <c r="ABM447" s="14"/>
      <c r="ABN447" s="14"/>
      <c r="ABO447" s="14"/>
      <c r="ABP447" s="14"/>
      <c r="ABQ447" s="14"/>
      <c r="ABR447" s="14"/>
      <c r="ABS447" s="14"/>
      <c r="ABT447" s="14"/>
      <c r="ABU447" s="14"/>
      <c r="ABV447" s="14"/>
      <c r="ABW447" s="14"/>
      <c r="ABX447" s="14"/>
      <c r="ABY447" s="14"/>
      <c r="ABZ447" s="14"/>
      <c r="ACA447" s="14"/>
      <c r="ACB447" s="14"/>
      <c r="ACC447" s="14"/>
      <c r="ACD447" s="14"/>
      <c r="ACE447" s="14"/>
      <c r="ACF447" s="14"/>
      <c r="ACG447" s="14"/>
      <c r="ACH447" s="14"/>
      <c r="ACI447" s="14"/>
      <c r="ACJ447" s="14"/>
      <c r="ACK447" s="14"/>
      <c r="ACL447" s="14"/>
      <c r="ACM447" s="14"/>
      <c r="ACN447" s="14"/>
      <c r="ACO447" s="14"/>
      <c r="ACP447" s="14"/>
      <c r="ACQ447" s="14"/>
      <c r="ACR447" s="14"/>
      <c r="ACS447" s="14"/>
      <c r="ACT447" s="14"/>
      <c r="ACU447" s="14"/>
      <c r="ACV447" s="14"/>
      <c r="ACW447" s="14"/>
      <c r="ACX447" s="14"/>
      <c r="ACY447" s="14"/>
      <c r="ACZ447" s="14"/>
      <c r="ADA447" s="14"/>
      <c r="ADB447" s="14"/>
      <c r="ADC447" s="14"/>
      <c r="ADD447" s="14"/>
      <c r="ADE447" s="14"/>
      <c r="ADF447" s="14"/>
      <c r="ADG447" s="14"/>
      <c r="ADH447" s="14"/>
      <c r="ADI447" s="14"/>
      <c r="ADJ447" s="14"/>
      <c r="ADK447" s="14"/>
      <c r="ADL447" s="14"/>
      <c r="ADM447" s="14"/>
      <c r="ADN447" s="14"/>
      <c r="ADO447" s="14"/>
      <c r="ADP447" s="14"/>
      <c r="ADQ447" s="14"/>
      <c r="ADR447" s="14"/>
      <c r="ADS447" s="14"/>
    </row>
    <row r="448" spans="4:799" x14ac:dyDescent="0.25"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  <c r="HY448" s="14"/>
      <c r="HZ448" s="14"/>
      <c r="IA448" s="14"/>
      <c r="IB448" s="14"/>
      <c r="IC448" s="14"/>
      <c r="ID448" s="14"/>
      <c r="IE448" s="14"/>
      <c r="IF448" s="14"/>
      <c r="IG448" s="14"/>
      <c r="IH448" s="14"/>
      <c r="II448" s="14"/>
      <c r="IJ448" s="14"/>
      <c r="IK448" s="14"/>
      <c r="IL448" s="14"/>
      <c r="IM448" s="14"/>
      <c r="IN448" s="14"/>
      <c r="IO448" s="14"/>
      <c r="IP448" s="14"/>
      <c r="IQ448" s="14"/>
      <c r="IR448" s="14"/>
      <c r="IS448" s="14"/>
      <c r="IT448" s="14"/>
      <c r="IU448" s="14"/>
      <c r="IV448" s="14"/>
      <c r="IW448" s="14"/>
      <c r="IX448" s="14"/>
      <c r="IY448" s="14"/>
      <c r="IZ448" s="14"/>
      <c r="JA448" s="14"/>
      <c r="JB448" s="14"/>
      <c r="JC448" s="14"/>
      <c r="JD448" s="14"/>
      <c r="JE448" s="14"/>
      <c r="JF448" s="14"/>
      <c r="JG448" s="14"/>
      <c r="JH448" s="14"/>
      <c r="JI448" s="14"/>
      <c r="JJ448" s="14"/>
      <c r="JK448" s="14"/>
      <c r="JL448" s="14"/>
      <c r="JM448" s="14"/>
      <c r="JN448" s="14"/>
      <c r="JO448" s="14"/>
      <c r="JP448" s="14"/>
      <c r="JQ448" s="14"/>
      <c r="JR448" s="14"/>
      <c r="JS448" s="14"/>
      <c r="JT448" s="14"/>
      <c r="JU448" s="14"/>
      <c r="JV448" s="14"/>
      <c r="JW448" s="14"/>
      <c r="JX448" s="14"/>
      <c r="JY448" s="14"/>
      <c r="JZ448" s="14"/>
      <c r="KA448" s="14"/>
      <c r="KB448" s="14"/>
      <c r="KC448" s="14"/>
      <c r="KD448" s="14"/>
      <c r="KE448" s="14"/>
      <c r="KF448" s="14"/>
      <c r="KG448" s="14"/>
      <c r="KH448" s="14"/>
      <c r="KI448" s="14"/>
      <c r="KJ448" s="14"/>
      <c r="KK448" s="14"/>
      <c r="KL448" s="14"/>
      <c r="KM448" s="14"/>
      <c r="KN448" s="14"/>
      <c r="KO448" s="14"/>
      <c r="KP448" s="14"/>
      <c r="KQ448" s="14"/>
      <c r="KR448" s="14"/>
      <c r="KS448" s="14"/>
      <c r="KT448" s="14"/>
      <c r="KU448" s="14"/>
      <c r="KV448" s="14"/>
      <c r="KW448" s="14"/>
      <c r="KX448" s="14"/>
      <c r="KY448" s="14"/>
      <c r="KZ448" s="14"/>
      <c r="LA448" s="14"/>
      <c r="LB448" s="14"/>
      <c r="LC448" s="14"/>
      <c r="LD448" s="14"/>
      <c r="LE448" s="14"/>
      <c r="LF448" s="14"/>
      <c r="LG448" s="14"/>
      <c r="LH448" s="14"/>
      <c r="LI448" s="14"/>
      <c r="LJ448" s="14"/>
      <c r="LK448" s="14"/>
      <c r="LL448" s="14"/>
      <c r="LM448" s="14"/>
      <c r="LN448" s="14"/>
      <c r="LO448" s="14"/>
      <c r="LP448" s="14"/>
      <c r="LQ448" s="14"/>
      <c r="LR448" s="14"/>
      <c r="LS448" s="14"/>
      <c r="LT448" s="14"/>
      <c r="LU448" s="14"/>
      <c r="LV448" s="14"/>
      <c r="LW448" s="14"/>
      <c r="LX448" s="14"/>
      <c r="LY448" s="14"/>
      <c r="LZ448" s="14"/>
      <c r="MA448" s="14"/>
      <c r="MB448" s="14"/>
      <c r="MC448" s="14"/>
      <c r="MD448" s="14"/>
      <c r="ME448" s="14"/>
      <c r="MF448" s="14"/>
      <c r="MG448" s="14"/>
      <c r="MH448" s="14"/>
      <c r="MI448" s="14"/>
      <c r="MJ448" s="14"/>
      <c r="MK448" s="14"/>
      <c r="ML448" s="14"/>
      <c r="MM448" s="14"/>
      <c r="MN448" s="14"/>
      <c r="MO448" s="14"/>
      <c r="MP448" s="14"/>
      <c r="MQ448" s="14"/>
      <c r="MR448" s="14"/>
      <c r="MS448" s="14"/>
      <c r="MT448" s="14"/>
      <c r="MU448" s="14"/>
      <c r="MV448" s="14"/>
      <c r="MW448" s="14"/>
      <c r="MX448" s="14"/>
      <c r="MY448" s="14"/>
      <c r="MZ448" s="14"/>
      <c r="NA448" s="14"/>
      <c r="NB448" s="14"/>
      <c r="NC448" s="14"/>
      <c r="ND448" s="14"/>
      <c r="NE448" s="14"/>
      <c r="NF448" s="14"/>
      <c r="NG448" s="14"/>
      <c r="NH448" s="14"/>
      <c r="NI448" s="14"/>
      <c r="NJ448" s="14"/>
      <c r="NK448" s="14"/>
      <c r="NL448" s="14"/>
      <c r="NM448" s="14"/>
      <c r="NN448" s="14"/>
      <c r="NO448" s="14"/>
      <c r="NP448" s="14"/>
      <c r="NQ448" s="14"/>
      <c r="NR448" s="14"/>
      <c r="NS448" s="14"/>
      <c r="NT448" s="14"/>
      <c r="NU448" s="14"/>
      <c r="NV448" s="14"/>
      <c r="NW448" s="14"/>
      <c r="NX448" s="14"/>
      <c r="NY448" s="14"/>
      <c r="NZ448" s="14"/>
      <c r="OA448" s="14"/>
      <c r="OB448" s="14"/>
      <c r="OC448" s="14"/>
      <c r="OD448" s="14"/>
      <c r="OE448" s="14"/>
      <c r="OF448" s="14"/>
      <c r="OG448" s="14"/>
      <c r="OH448" s="14"/>
      <c r="OI448" s="14"/>
      <c r="OJ448" s="14"/>
      <c r="OK448" s="14"/>
      <c r="OL448" s="14"/>
      <c r="OM448" s="14"/>
      <c r="ON448" s="14"/>
      <c r="OO448" s="14"/>
      <c r="OP448" s="14"/>
      <c r="OQ448" s="14"/>
      <c r="OR448" s="14"/>
      <c r="OS448" s="14"/>
      <c r="OT448" s="14"/>
      <c r="OU448" s="14"/>
      <c r="OV448" s="14"/>
      <c r="OW448" s="14"/>
      <c r="OX448" s="14"/>
      <c r="OY448" s="14"/>
      <c r="OZ448" s="14"/>
      <c r="PA448" s="14"/>
      <c r="PB448" s="14"/>
      <c r="PC448" s="14"/>
      <c r="PD448" s="14"/>
      <c r="PE448" s="14"/>
      <c r="PF448" s="14"/>
      <c r="PG448" s="14"/>
      <c r="PH448" s="14"/>
      <c r="PI448" s="14"/>
      <c r="PJ448" s="14"/>
      <c r="PK448" s="14"/>
      <c r="PL448" s="14"/>
      <c r="PM448" s="14"/>
      <c r="PN448" s="14"/>
      <c r="PO448" s="14"/>
      <c r="PP448" s="14"/>
      <c r="PQ448" s="14"/>
      <c r="PR448" s="14"/>
      <c r="PS448" s="14"/>
      <c r="PT448" s="14"/>
      <c r="PU448" s="14"/>
      <c r="PV448" s="14"/>
      <c r="PW448" s="14"/>
      <c r="PX448" s="14"/>
      <c r="PY448" s="14"/>
      <c r="PZ448" s="14"/>
      <c r="QA448" s="14"/>
      <c r="QB448" s="14"/>
      <c r="QC448" s="14"/>
      <c r="QD448" s="14"/>
      <c r="QE448" s="14"/>
      <c r="QF448" s="14"/>
      <c r="QG448" s="14"/>
      <c r="QH448" s="14"/>
      <c r="QI448" s="14"/>
      <c r="QJ448" s="14"/>
      <c r="QK448" s="14"/>
      <c r="QL448" s="14"/>
      <c r="QM448" s="14"/>
      <c r="QN448" s="14"/>
      <c r="QO448" s="14"/>
      <c r="QP448" s="14"/>
      <c r="QQ448" s="14"/>
      <c r="QR448" s="14"/>
      <c r="QS448" s="14"/>
      <c r="QT448" s="14"/>
      <c r="QU448" s="14"/>
      <c r="QV448" s="14"/>
      <c r="QW448" s="14"/>
      <c r="QX448" s="14"/>
      <c r="QY448" s="14"/>
      <c r="QZ448" s="14"/>
      <c r="RA448" s="14"/>
      <c r="RB448" s="14"/>
      <c r="RC448" s="14"/>
      <c r="RD448" s="14"/>
      <c r="RE448" s="14"/>
      <c r="RF448" s="14"/>
      <c r="RG448" s="14"/>
      <c r="RH448" s="14"/>
      <c r="RI448" s="14"/>
      <c r="RJ448" s="14"/>
      <c r="RK448" s="14"/>
      <c r="RL448" s="14"/>
      <c r="RM448" s="14"/>
      <c r="RN448" s="14"/>
      <c r="RO448" s="14"/>
      <c r="RP448" s="14"/>
      <c r="RQ448" s="14"/>
      <c r="RR448" s="14"/>
      <c r="RS448" s="14"/>
      <c r="RT448" s="14"/>
      <c r="RU448" s="14"/>
      <c r="RV448" s="14"/>
      <c r="RW448" s="14"/>
      <c r="RX448" s="14"/>
      <c r="RY448" s="14"/>
      <c r="RZ448" s="14"/>
      <c r="SA448" s="14"/>
      <c r="SB448" s="14"/>
      <c r="SC448" s="14"/>
      <c r="SD448" s="14"/>
      <c r="SE448" s="14"/>
      <c r="SF448" s="14"/>
      <c r="SG448" s="14"/>
      <c r="SH448" s="14"/>
      <c r="SI448" s="14"/>
      <c r="SJ448" s="14"/>
      <c r="SK448" s="14"/>
      <c r="SL448" s="14"/>
      <c r="SM448" s="14"/>
      <c r="SN448" s="14"/>
      <c r="SO448" s="14"/>
      <c r="SP448" s="14"/>
      <c r="SQ448" s="14"/>
      <c r="SR448" s="14"/>
      <c r="SS448" s="14"/>
      <c r="ST448" s="14"/>
      <c r="SU448" s="14"/>
      <c r="SV448" s="14"/>
      <c r="SW448" s="14"/>
      <c r="SX448" s="14"/>
      <c r="SY448" s="14"/>
      <c r="SZ448" s="14"/>
      <c r="TA448" s="14"/>
      <c r="TB448" s="14"/>
      <c r="TC448" s="14"/>
      <c r="TD448" s="14"/>
      <c r="TE448" s="14"/>
      <c r="TF448" s="14"/>
      <c r="TG448" s="14"/>
      <c r="TH448" s="14"/>
      <c r="TI448" s="14"/>
      <c r="TJ448" s="14"/>
      <c r="TK448" s="14"/>
      <c r="TL448" s="14"/>
      <c r="TM448" s="14"/>
      <c r="TN448" s="14"/>
      <c r="TO448" s="14"/>
      <c r="TP448" s="14"/>
      <c r="TQ448" s="14"/>
      <c r="TR448" s="14"/>
      <c r="TS448" s="14"/>
      <c r="TT448" s="14"/>
      <c r="TU448" s="14"/>
      <c r="TV448" s="14"/>
      <c r="TW448" s="14"/>
      <c r="TX448" s="14"/>
      <c r="TY448" s="14"/>
      <c r="TZ448" s="14"/>
      <c r="UA448" s="14"/>
      <c r="UB448" s="14"/>
      <c r="UC448" s="14"/>
      <c r="UD448" s="14"/>
      <c r="UE448" s="14"/>
      <c r="UF448" s="14"/>
      <c r="UG448" s="14"/>
      <c r="UH448" s="14"/>
      <c r="UI448" s="14"/>
      <c r="UJ448" s="14"/>
      <c r="UK448" s="14"/>
      <c r="UL448" s="14"/>
      <c r="UM448" s="14"/>
      <c r="UN448" s="14"/>
      <c r="UO448" s="14"/>
      <c r="UP448" s="14"/>
      <c r="UQ448" s="14"/>
      <c r="UR448" s="14"/>
      <c r="US448" s="14"/>
      <c r="UT448" s="14"/>
      <c r="UU448" s="14"/>
      <c r="UV448" s="14"/>
      <c r="UW448" s="14"/>
      <c r="UX448" s="14"/>
      <c r="UY448" s="14"/>
      <c r="UZ448" s="14"/>
      <c r="VA448" s="14"/>
      <c r="VB448" s="14"/>
      <c r="VC448" s="14"/>
      <c r="VD448" s="14"/>
      <c r="VE448" s="14"/>
      <c r="VF448" s="14"/>
      <c r="VG448" s="14"/>
      <c r="VH448" s="14"/>
      <c r="VI448" s="14"/>
      <c r="VJ448" s="14"/>
      <c r="VK448" s="14"/>
      <c r="VL448" s="14"/>
      <c r="VM448" s="14"/>
      <c r="VN448" s="14"/>
      <c r="VO448" s="14"/>
      <c r="VP448" s="14"/>
      <c r="VQ448" s="14"/>
      <c r="VR448" s="14"/>
      <c r="VS448" s="14"/>
      <c r="VT448" s="14"/>
      <c r="VU448" s="14"/>
      <c r="VV448" s="14"/>
      <c r="VW448" s="14"/>
      <c r="VX448" s="14"/>
      <c r="VY448" s="14"/>
      <c r="VZ448" s="14"/>
      <c r="WA448" s="14"/>
      <c r="WB448" s="14"/>
      <c r="WC448" s="14"/>
      <c r="WD448" s="14"/>
      <c r="WE448" s="14"/>
      <c r="WF448" s="14"/>
      <c r="WG448" s="14"/>
      <c r="WH448" s="14"/>
      <c r="WI448" s="14"/>
      <c r="WJ448" s="14"/>
      <c r="WK448" s="14"/>
      <c r="WL448" s="14"/>
      <c r="WM448" s="14"/>
      <c r="WN448" s="14"/>
      <c r="WO448" s="14"/>
      <c r="WP448" s="14"/>
      <c r="WQ448" s="14"/>
      <c r="WR448" s="14"/>
      <c r="WS448" s="14"/>
      <c r="WT448" s="14"/>
      <c r="WU448" s="14"/>
      <c r="WV448" s="14"/>
      <c r="WW448" s="14"/>
      <c r="WX448" s="14"/>
      <c r="WY448" s="14"/>
      <c r="WZ448" s="14"/>
      <c r="XA448" s="14"/>
      <c r="XB448" s="14"/>
      <c r="XC448" s="14"/>
      <c r="XD448" s="14"/>
      <c r="XE448" s="14"/>
      <c r="XF448" s="14"/>
      <c r="XG448" s="14"/>
      <c r="XH448" s="14"/>
      <c r="XI448" s="14"/>
      <c r="XJ448" s="14"/>
      <c r="XK448" s="14"/>
      <c r="XL448" s="14"/>
      <c r="XM448" s="14"/>
      <c r="XN448" s="14"/>
      <c r="XO448" s="14"/>
      <c r="XP448" s="14"/>
      <c r="XQ448" s="14"/>
      <c r="XR448" s="14"/>
      <c r="XS448" s="14"/>
      <c r="XT448" s="14"/>
      <c r="XU448" s="14"/>
      <c r="XV448" s="14"/>
      <c r="XW448" s="14"/>
      <c r="XX448" s="14"/>
      <c r="XY448" s="14"/>
      <c r="XZ448" s="14"/>
      <c r="YA448" s="14"/>
      <c r="YB448" s="14"/>
      <c r="YC448" s="14"/>
      <c r="YD448" s="14"/>
      <c r="YE448" s="14"/>
      <c r="YF448" s="14"/>
      <c r="YG448" s="14"/>
      <c r="YH448" s="14"/>
      <c r="YI448" s="14"/>
      <c r="YJ448" s="14"/>
      <c r="YK448" s="14"/>
      <c r="YL448" s="14"/>
      <c r="YM448" s="14"/>
      <c r="YN448" s="14"/>
      <c r="YO448" s="14"/>
      <c r="YP448" s="14"/>
      <c r="YQ448" s="14"/>
      <c r="YR448" s="14"/>
      <c r="YS448" s="14"/>
      <c r="YT448" s="14"/>
      <c r="YU448" s="14"/>
      <c r="YV448" s="14"/>
      <c r="YW448" s="14"/>
      <c r="YX448" s="14"/>
      <c r="YY448" s="14"/>
      <c r="YZ448" s="14"/>
      <c r="ZA448" s="14"/>
      <c r="ZB448" s="14"/>
      <c r="ZC448" s="14"/>
      <c r="ZD448" s="14"/>
      <c r="ZE448" s="14"/>
      <c r="ZF448" s="14"/>
      <c r="ZG448" s="14"/>
      <c r="ZH448" s="14"/>
      <c r="ZI448" s="14"/>
      <c r="ZJ448" s="14"/>
      <c r="ZK448" s="14"/>
      <c r="ZL448" s="14"/>
      <c r="ZM448" s="14"/>
      <c r="ZN448" s="14"/>
      <c r="ZO448" s="14"/>
      <c r="ZP448" s="14"/>
      <c r="ZQ448" s="14"/>
      <c r="ZR448" s="14"/>
      <c r="ZS448" s="14"/>
      <c r="ZT448" s="14"/>
      <c r="ZU448" s="14"/>
      <c r="ZV448" s="14"/>
      <c r="ZW448" s="14"/>
      <c r="ZX448" s="14"/>
      <c r="ZY448" s="14"/>
      <c r="ZZ448" s="14"/>
      <c r="AAA448" s="14"/>
      <c r="AAB448" s="14"/>
      <c r="AAC448" s="14"/>
      <c r="AAD448" s="14"/>
      <c r="AAE448" s="14"/>
      <c r="AAF448" s="14"/>
      <c r="AAG448" s="14"/>
      <c r="AAH448" s="14"/>
      <c r="AAI448" s="14"/>
      <c r="AAJ448" s="14"/>
      <c r="AAK448" s="14"/>
      <c r="AAL448" s="14"/>
      <c r="AAM448" s="14"/>
      <c r="AAN448" s="14"/>
      <c r="AAO448" s="14"/>
      <c r="AAP448" s="14"/>
      <c r="AAQ448" s="14"/>
      <c r="AAR448" s="14"/>
      <c r="AAS448" s="14"/>
      <c r="AAT448" s="14"/>
      <c r="AAU448" s="14"/>
      <c r="AAV448" s="14"/>
      <c r="AAW448" s="14"/>
      <c r="AAX448" s="14"/>
      <c r="AAY448" s="14"/>
      <c r="AAZ448" s="14"/>
      <c r="ABA448" s="14"/>
      <c r="ABB448" s="14"/>
      <c r="ABC448" s="14"/>
      <c r="ABD448" s="14"/>
      <c r="ABE448" s="14"/>
      <c r="ABF448" s="14"/>
      <c r="ABG448" s="14"/>
      <c r="ABH448" s="14"/>
      <c r="ABI448" s="14"/>
      <c r="ABJ448" s="14"/>
      <c r="ABK448" s="14"/>
      <c r="ABL448" s="14"/>
      <c r="ABM448" s="14"/>
      <c r="ABN448" s="14"/>
      <c r="ABO448" s="14"/>
      <c r="ABP448" s="14"/>
      <c r="ABQ448" s="14"/>
      <c r="ABR448" s="14"/>
      <c r="ABS448" s="14"/>
      <c r="ABT448" s="14"/>
      <c r="ABU448" s="14"/>
      <c r="ABV448" s="14"/>
      <c r="ABW448" s="14"/>
      <c r="ABX448" s="14"/>
      <c r="ABY448" s="14"/>
      <c r="ABZ448" s="14"/>
      <c r="ACA448" s="14"/>
      <c r="ACB448" s="14"/>
      <c r="ACC448" s="14"/>
      <c r="ACD448" s="14"/>
      <c r="ACE448" s="14"/>
      <c r="ACF448" s="14"/>
      <c r="ACG448" s="14"/>
      <c r="ACH448" s="14"/>
      <c r="ACI448" s="14"/>
      <c r="ACJ448" s="14"/>
      <c r="ACK448" s="14"/>
      <c r="ACL448" s="14"/>
      <c r="ACM448" s="14"/>
      <c r="ACN448" s="14"/>
      <c r="ACO448" s="14"/>
      <c r="ACP448" s="14"/>
      <c r="ACQ448" s="14"/>
      <c r="ACR448" s="14"/>
      <c r="ACS448" s="14"/>
      <c r="ACT448" s="14"/>
      <c r="ACU448" s="14"/>
      <c r="ACV448" s="14"/>
      <c r="ACW448" s="14"/>
      <c r="ACX448" s="14"/>
      <c r="ACY448" s="14"/>
      <c r="ACZ448" s="14"/>
      <c r="ADA448" s="14"/>
      <c r="ADB448" s="14"/>
      <c r="ADC448" s="14"/>
      <c r="ADD448" s="14"/>
      <c r="ADE448" s="14"/>
      <c r="ADF448" s="14"/>
      <c r="ADG448" s="14"/>
      <c r="ADH448" s="14"/>
      <c r="ADI448" s="14"/>
      <c r="ADJ448" s="14"/>
      <c r="ADK448" s="14"/>
      <c r="ADL448" s="14"/>
      <c r="ADM448" s="14"/>
      <c r="ADN448" s="14"/>
      <c r="ADO448" s="14"/>
      <c r="ADP448" s="14"/>
      <c r="ADQ448" s="14"/>
      <c r="ADR448" s="14"/>
      <c r="ADS448" s="14"/>
    </row>
    <row r="449" spans="4:799" x14ac:dyDescent="0.25"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  <c r="HK449" s="14"/>
      <c r="HL449" s="14"/>
      <c r="HM449" s="14"/>
      <c r="HN449" s="14"/>
      <c r="HO449" s="14"/>
      <c r="HP449" s="14"/>
      <c r="HQ449" s="14"/>
      <c r="HR449" s="14"/>
      <c r="HS449" s="14"/>
      <c r="HT449" s="14"/>
      <c r="HU449" s="14"/>
      <c r="HV449" s="14"/>
      <c r="HW449" s="14"/>
      <c r="HX449" s="14"/>
      <c r="HY449" s="14"/>
      <c r="HZ449" s="14"/>
      <c r="IA449" s="14"/>
      <c r="IB449" s="14"/>
      <c r="IC449" s="14"/>
      <c r="ID449" s="14"/>
      <c r="IE449" s="14"/>
      <c r="IF449" s="14"/>
      <c r="IG449" s="14"/>
      <c r="IH449" s="14"/>
      <c r="II449" s="14"/>
      <c r="IJ449" s="14"/>
      <c r="IK449" s="14"/>
      <c r="IL449" s="14"/>
      <c r="IM449" s="14"/>
      <c r="IN449" s="14"/>
      <c r="IO449" s="14"/>
      <c r="IP449" s="14"/>
      <c r="IQ449" s="14"/>
      <c r="IR449" s="14"/>
      <c r="IS449" s="14"/>
      <c r="IT449" s="14"/>
      <c r="IU449" s="14"/>
      <c r="IV449" s="14"/>
      <c r="IW449" s="14"/>
      <c r="IX449" s="14"/>
      <c r="IY449" s="14"/>
      <c r="IZ449" s="14"/>
      <c r="JA449" s="14"/>
      <c r="JB449" s="14"/>
      <c r="JC449" s="14"/>
      <c r="JD449" s="14"/>
      <c r="JE449" s="14"/>
      <c r="JF449" s="14"/>
      <c r="JG449" s="14"/>
      <c r="JH449" s="14"/>
      <c r="JI449" s="14"/>
      <c r="JJ449" s="14"/>
      <c r="JK449" s="14"/>
      <c r="JL449" s="14"/>
      <c r="JM449" s="14"/>
      <c r="JN449" s="14"/>
      <c r="JO449" s="14"/>
      <c r="JP449" s="14"/>
      <c r="JQ449" s="14"/>
      <c r="JR449" s="14"/>
      <c r="JS449" s="14"/>
      <c r="JT449" s="14"/>
      <c r="JU449" s="14"/>
      <c r="JV449" s="14"/>
      <c r="JW449" s="14"/>
      <c r="JX449" s="14"/>
      <c r="JY449" s="14"/>
      <c r="JZ449" s="14"/>
      <c r="KA449" s="14"/>
      <c r="KB449" s="14"/>
      <c r="KC449" s="14"/>
      <c r="KD449" s="14"/>
      <c r="KE449" s="14"/>
      <c r="KF449" s="14"/>
      <c r="KG449" s="14"/>
      <c r="KH449" s="14"/>
      <c r="KI449" s="14"/>
      <c r="KJ449" s="14"/>
      <c r="KK449" s="14"/>
      <c r="KL449" s="14"/>
      <c r="KM449" s="14"/>
      <c r="KN449" s="14"/>
      <c r="KO449" s="14"/>
      <c r="KP449" s="14"/>
      <c r="KQ449" s="14"/>
      <c r="KR449" s="14"/>
      <c r="KS449" s="14"/>
      <c r="KT449" s="14"/>
      <c r="KU449" s="14"/>
      <c r="KV449" s="14"/>
      <c r="KW449" s="14"/>
      <c r="KX449" s="14"/>
      <c r="KY449" s="14"/>
      <c r="KZ449" s="14"/>
      <c r="LA449" s="14"/>
      <c r="LB449" s="14"/>
      <c r="LC449" s="14"/>
      <c r="LD449" s="14"/>
      <c r="LE449" s="14"/>
      <c r="LF449" s="14"/>
      <c r="LG449" s="14"/>
      <c r="LH449" s="14"/>
      <c r="LI449" s="14"/>
      <c r="LJ449" s="14"/>
      <c r="LK449" s="14"/>
      <c r="LL449" s="14"/>
      <c r="LM449" s="14"/>
      <c r="LN449" s="14"/>
      <c r="LO449" s="14"/>
      <c r="LP449" s="14"/>
      <c r="LQ449" s="14"/>
      <c r="LR449" s="14"/>
      <c r="LS449" s="14"/>
      <c r="LT449" s="14"/>
      <c r="LU449" s="14"/>
      <c r="LV449" s="14"/>
      <c r="LW449" s="14"/>
      <c r="LX449" s="14"/>
      <c r="LY449" s="14"/>
      <c r="LZ449" s="14"/>
      <c r="MA449" s="14"/>
      <c r="MB449" s="14"/>
      <c r="MC449" s="14"/>
      <c r="MD449" s="14"/>
      <c r="ME449" s="14"/>
      <c r="MF449" s="14"/>
      <c r="MG449" s="14"/>
      <c r="MH449" s="14"/>
      <c r="MI449" s="14"/>
      <c r="MJ449" s="14"/>
      <c r="MK449" s="14"/>
      <c r="ML449" s="14"/>
      <c r="MM449" s="14"/>
      <c r="MN449" s="14"/>
      <c r="MO449" s="14"/>
      <c r="MP449" s="14"/>
      <c r="MQ449" s="14"/>
      <c r="MR449" s="14"/>
      <c r="MS449" s="14"/>
      <c r="MT449" s="14"/>
      <c r="MU449" s="14"/>
      <c r="MV449" s="14"/>
      <c r="MW449" s="14"/>
      <c r="MX449" s="14"/>
      <c r="MY449" s="14"/>
      <c r="MZ449" s="14"/>
      <c r="NA449" s="14"/>
      <c r="NB449" s="14"/>
      <c r="NC449" s="14"/>
      <c r="ND449" s="14"/>
      <c r="NE449" s="14"/>
      <c r="NF449" s="14"/>
      <c r="NG449" s="14"/>
      <c r="NH449" s="14"/>
      <c r="NI449" s="14"/>
      <c r="NJ449" s="14"/>
      <c r="NK449" s="14"/>
      <c r="NL449" s="14"/>
      <c r="NM449" s="14"/>
      <c r="NN449" s="14"/>
      <c r="NO449" s="14"/>
      <c r="NP449" s="14"/>
      <c r="NQ449" s="14"/>
      <c r="NR449" s="14"/>
      <c r="NS449" s="14"/>
      <c r="NT449" s="14"/>
      <c r="NU449" s="14"/>
      <c r="NV449" s="14"/>
      <c r="NW449" s="14"/>
      <c r="NX449" s="14"/>
      <c r="NY449" s="14"/>
      <c r="NZ449" s="14"/>
      <c r="OA449" s="14"/>
      <c r="OB449" s="14"/>
      <c r="OC449" s="14"/>
      <c r="OD449" s="14"/>
      <c r="OE449" s="14"/>
      <c r="OF449" s="14"/>
      <c r="OG449" s="14"/>
      <c r="OH449" s="14"/>
      <c r="OI449" s="14"/>
      <c r="OJ449" s="14"/>
      <c r="OK449" s="14"/>
      <c r="OL449" s="14"/>
      <c r="OM449" s="14"/>
      <c r="ON449" s="14"/>
      <c r="OO449" s="14"/>
      <c r="OP449" s="14"/>
      <c r="OQ449" s="14"/>
      <c r="OR449" s="14"/>
      <c r="OS449" s="14"/>
      <c r="OT449" s="14"/>
      <c r="OU449" s="14"/>
      <c r="OV449" s="14"/>
      <c r="OW449" s="14"/>
      <c r="OX449" s="14"/>
      <c r="OY449" s="14"/>
      <c r="OZ449" s="14"/>
      <c r="PA449" s="14"/>
      <c r="PB449" s="14"/>
      <c r="PC449" s="14"/>
      <c r="PD449" s="14"/>
      <c r="PE449" s="14"/>
      <c r="PF449" s="14"/>
      <c r="PG449" s="14"/>
      <c r="PH449" s="14"/>
      <c r="PI449" s="14"/>
      <c r="PJ449" s="14"/>
      <c r="PK449" s="14"/>
      <c r="PL449" s="14"/>
      <c r="PM449" s="14"/>
      <c r="PN449" s="14"/>
      <c r="PO449" s="14"/>
      <c r="PP449" s="14"/>
      <c r="PQ449" s="14"/>
      <c r="PR449" s="14"/>
      <c r="PS449" s="14"/>
      <c r="PT449" s="14"/>
      <c r="PU449" s="14"/>
      <c r="PV449" s="14"/>
      <c r="PW449" s="14"/>
      <c r="PX449" s="14"/>
      <c r="PY449" s="14"/>
      <c r="PZ449" s="14"/>
      <c r="QA449" s="14"/>
      <c r="QB449" s="14"/>
      <c r="QC449" s="14"/>
      <c r="QD449" s="14"/>
      <c r="QE449" s="14"/>
      <c r="QF449" s="14"/>
      <c r="QG449" s="14"/>
      <c r="QH449" s="14"/>
      <c r="QI449" s="14"/>
      <c r="QJ449" s="14"/>
      <c r="QK449" s="14"/>
      <c r="QL449" s="14"/>
      <c r="QM449" s="14"/>
      <c r="QN449" s="14"/>
      <c r="QO449" s="14"/>
      <c r="QP449" s="14"/>
      <c r="QQ449" s="14"/>
      <c r="QR449" s="14"/>
      <c r="QS449" s="14"/>
      <c r="QT449" s="14"/>
      <c r="QU449" s="14"/>
      <c r="QV449" s="14"/>
      <c r="QW449" s="14"/>
      <c r="QX449" s="14"/>
      <c r="QY449" s="14"/>
      <c r="QZ449" s="14"/>
      <c r="RA449" s="14"/>
      <c r="RB449" s="14"/>
      <c r="RC449" s="14"/>
      <c r="RD449" s="14"/>
      <c r="RE449" s="14"/>
      <c r="RF449" s="14"/>
      <c r="RG449" s="14"/>
      <c r="RH449" s="14"/>
      <c r="RI449" s="14"/>
      <c r="RJ449" s="14"/>
      <c r="RK449" s="14"/>
      <c r="RL449" s="14"/>
      <c r="RM449" s="14"/>
      <c r="RN449" s="14"/>
      <c r="RO449" s="14"/>
      <c r="RP449" s="14"/>
      <c r="RQ449" s="14"/>
      <c r="RR449" s="14"/>
      <c r="RS449" s="14"/>
      <c r="RT449" s="14"/>
      <c r="RU449" s="14"/>
      <c r="RV449" s="14"/>
      <c r="RW449" s="14"/>
      <c r="RX449" s="14"/>
      <c r="RY449" s="14"/>
      <c r="RZ449" s="14"/>
      <c r="SA449" s="14"/>
      <c r="SB449" s="14"/>
      <c r="SC449" s="14"/>
      <c r="SD449" s="14"/>
      <c r="SE449" s="14"/>
      <c r="SF449" s="14"/>
      <c r="SG449" s="14"/>
      <c r="SH449" s="14"/>
      <c r="SI449" s="14"/>
      <c r="SJ449" s="14"/>
      <c r="SK449" s="14"/>
      <c r="SL449" s="14"/>
      <c r="SM449" s="14"/>
      <c r="SN449" s="14"/>
      <c r="SO449" s="14"/>
      <c r="SP449" s="14"/>
      <c r="SQ449" s="14"/>
      <c r="SR449" s="14"/>
      <c r="SS449" s="14"/>
      <c r="ST449" s="14"/>
      <c r="SU449" s="14"/>
      <c r="SV449" s="14"/>
      <c r="SW449" s="14"/>
      <c r="SX449" s="14"/>
      <c r="SY449" s="14"/>
      <c r="SZ449" s="14"/>
      <c r="TA449" s="14"/>
      <c r="TB449" s="14"/>
      <c r="TC449" s="14"/>
      <c r="TD449" s="14"/>
      <c r="TE449" s="14"/>
      <c r="TF449" s="14"/>
      <c r="TG449" s="14"/>
      <c r="TH449" s="14"/>
      <c r="TI449" s="14"/>
      <c r="TJ449" s="14"/>
      <c r="TK449" s="14"/>
      <c r="TL449" s="14"/>
      <c r="TM449" s="14"/>
      <c r="TN449" s="14"/>
      <c r="TO449" s="14"/>
      <c r="TP449" s="14"/>
      <c r="TQ449" s="14"/>
      <c r="TR449" s="14"/>
      <c r="TS449" s="14"/>
      <c r="TT449" s="14"/>
      <c r="TU449" s="14"/>
      <c r="TV449" s="14"/>
      <c r="TW449" s="14"/>
      <c r="TX449" s="14"/>
      <c r="TY449" s="14"/>
      <c r="TZ449" s="14"/>
      <c r="UA449" s="14"/>
      <c r="UB449" s="14"/>
      <c r="UC449" s="14"/>
      <c r="UD449" s="14"/>
      <c r="UE449" s="14"/>
      <c r="UF449" s="14"/>
      <c r="UG449" s="14"/>
      <c r="UH449" s="14"/>
      <c r="UI449" s="14"/>
      <c r="UJ449" s="14"/>
      <c r="UK449" s="14"/>
      <c r="UL449" s="14"/>
      <c r="UM449" s="14"/>
      <c r="UN449" s="14"/>
      <c r="UO449" s="14"/>
      <c r="UP449" s="14"/>
      <c r="UQ449" s="14"/>
      <c r="UR449" s="14"/>
      <c r="US449" s="14"/>
      <c r="UT449" s="14"/>
      <c r="UU449" s="14"/>
      <c r="UV449" s="14"/>
      <c r="UW449" s="14"/>
      <c r="UX449" s="14"/>
      <c r="UY449" s="14"/>
      <c r="UZ449" s="14"/>
      <c r="VA449" s="14"/>
      <c r="VB449" s="14"/>
      <c r="VC449" s="14"/>
      <c r="VD449" s="14"/>
      <c r="VE449" s="14"/>
      <c r="VF449" s="14"/>
      <c r="VG449" s="14"/>
      <c r="VH449" s="14"/>
      <c r="VI449" s="14"/>
      <c r="VJ449" s="14"/>
      <c r="VK449" s="14"/>
      <c r="VL449" s="14"/>
      <c r="VM449" s="14"/>
      <c r="VN449" s="14"/>
      <c r="VO449" s="14"/>
      <c r="VP449" s="14"/>
      <c r="VQ449" s="14"/>
      <c r="VR449" s="14"/>
      <c r="VS449" s="14"/>
      <c r="VT449" s="14"/>
      <c r="VU449" s="14"/>
      <c r="VV449" s="14"/>
      <c r="VW449" s="14"/>
      <c r="VX449" s="14"/>
      <c r="VY449" s="14"/>
      <c r="VZ449" s="14"/>
      <c r="WA449" s="14"/>
      <c r="WB449" s="14"/>
      <c r="WC449" s="14"/>
      <c r="WD449" s="14"/>
      <c r="WE449" s="14"/>
      <c r="WF449" s="14"/>
      <c r="WG449" s="14"/>
      <c r="WH449" s="14"/>
      <c r="WI449" s="14"/>
      <c r="WJ449" s="14"/>
      <c r="WK449" s="14"/>
      <c r="WL449" s="14"/>
      <c r="WM449" s="14"/>
      <c r="WN449" s="14"/>
      <c r="WO449" s="14"/>
      <c r="WP449" s="14"/>
      <c r="WQ449" s="14"/>
      <c r="WR449" s="14"/>
      <c r="WS449" s="14"/>
      <c r="WT449" s="14"/>
      <c r="WU449" s="14"/>
      <c r="WV449" s="14"/>
      <c r="WW449" s="14"/>
      <c r="WX449" s="14"/>
      <c r="WY449" s="14"/>
      <c r="WZ449" s="14"/>
      <c r="XA449" s="14"/>
      <c r="XB449" s="14"/>
      <c r="XC449" s="14"/>
      <c r="XD449" s="14"/>
      <c r="XE449" s="14"/>
      <c r="XF449" s="14"/>
      <c r="XG449" s="14"/>
      <c r="XH449" s="14"/>
      <c r="XI449" s="14"/>
      <c r="XJ449" s="14"/>
      <c r="XK449" s="14"/>
      <c r="XL449" s="14"/>
      <c r="XM449" s="14"/>
      <c r="XN449" s="14"/>
      <c r="XO449" s="14"/>
      <c r="XP449" s="14"/>
      <c r="XQ449" s="14"/>
      <c r="XR449" s="14"/>
      <c r="XS449" s="14"/>
      <c r="XT449" s="14"/>
      <c r="XU449" s="14"/>
      <c r="XV449" s="14"/>
      <c r="XW449" s="14"/>
      <c r="XX449" s="14"/>
      <c r="XY449" s="14"/>
      <c r="XZ449" s="14"/>
      <c r="YA449" s="14"/>
      <c r="YB449" s="14"/>
      <c r="YC449" s="14"/>
      <c r="YD449" s="14"/>
      <c r="YE449" s="14"/>
      <c r="YF449" s="14"/>
      <c r="YG449" s="14"/>
      <c r="YH449" s="14"/>
      <c r="YI449" s="14"/>
      <c r="YJ449" s="14"/>
      <c r="YK449" s="14"/>
      <c r="YL449" s="14"/>
      <c r="YM449" s="14"/>
      <c r="YN449" s="14"/>
      <c r="YO449" s="14"/>
      <c r="YP449" s="14"/>
      <c r="YQ449" s="14"/>
      <c r="YR449" s="14"/>
      <c r="YS449" s="14"/>
      <c r="YT449" s="14"/>
      <c r="YU449" s="14"/>
      <c r="YV449" s="14"/>
      <c r="YW449" s="14"/>
      <c r="YX449" s="14"/>
      <c r="YY449" s="14"/>
      <c r="YZ449" s="14"/>
      <c r="ZA449" s="14"/>
      <c r="ZB449" s="14"/>
      <c r="ZC449" s="14"/>
      <c r="ZD449" s="14"/>
      <c r="ZE449" s="14"/>
      <c r="ZF449" s="14"/>
      <c r="ZG449" s="14"/>
      <c r="ZH449" s="14"/>
      <c r="ZI449" s="14"/>
      <c r="ZJ449" s="14"/>
      <c r="ZK449" s="14"/>
      <c r="ZL449" s="14"/>
      <c r="ZM449" s="14"/>
      <c r="ZN449" s="14"/>
      <c r="ZO449" s="14"/>
      <c r="ZP449" s="14"/>
      <c r="ZQ449" s="14"/>
      <c r="ZR449" s="14"/>
      <c r="ZS449" s="14"/>
      <c r="ZT449" s="14"/>
      <c r="ZU449" s="14"/>
      <c r="ZV449" s="14"/>
      <c r="ZW449" s="14"/>
      <c r="ZX449" s="14"/>
      <c r="ZY449" s="14"/>
      <c r="ZZ449" s="14"/>
      <c r="AAA449" s="14"/>
      <c r="AAB449" s="14"/>
      <c r="AAC449" s="14"/>
      <c r="AAD449" s="14"/>
      <c r="AAE449" s="14"/>
      <c r="AAF449" s="14"/>
      <c r="AAG449" s="14"/>
      <c r="AAH449" s="14"/>
      <c r="AAI449" s="14"/>
      <c r="AAJ449" s="14"/>
      <c r="AAK449" s="14"/>
      <c r="AAL449" s="14"/>
      <c r="AAM449" s="14"/>
      <c r="AAN449" s="14"/>
      <c r="AAO449" s="14"/>
      <c r="AAP449" s="14"/>
      <c r="AAQ449" s="14"/>
      <c r="AAR449" s="14"/>
      <c r="AAS449" s="14"/>
      <c r="AAT449" s="14"/>
      <c r="AAU449" s="14"/>
      <c r="AAV449" s="14"/>
      <c r="AAW449" s="14"/>
      <c r="AAX449" s="14"/>
      <c r="AAY449" s="14"/>
      <c r="AAZ449" s="14"/>
      <c r="ABA449" s="14"/>
      <c r="ABB449" s="14"/>
      <c r="ABC449" s="14"/>
      <c r="ABD449" s="14"/>
      <c r="ABE449" s="14"/>
      <c r="ABF449" s="14"/>
      <c r="ABG449" s="14"/>
      <c r="ABH449" s="14"/>
      <c r="ABI449" s="14"/>
      <c r="ABJ449" s="14"/>
      <c r="ABK449" s="14"/>
      <c r="ABL449" s="14"/>
      <c r="ABM449" s="14"/>
      <c r="ABN449" s="14"/>
      <c r="ABO449" s="14"/>
      <c r="ABP449" s="14"/>
      <c r="ABQ449" s="14"/>
      <c r="ABR449" s="14"/>
      <c r="ABS449" s="14"/>
      <c r="ABT449" s="14"/>
      <c r="ABU449" s="14"/>
      <c r="ABV449" s="14"/>
      <c r="ABW449" s="14"/>
      <c r="ABX449" s="14"/>
      <c r="ABY449" s="14"/>
      <c r="ABZ449" s="14"/>
      <c r="ACA449" s="14"/>
      <c r="ACB449" s="14"/>
      <c r="ACC449" s="14"/>
      <c r="ACD449" s="14"/>
      <c r="ACE449" s="14"/>
      <c r="ACF449" s="14"/>
      <c r="ACG449" s="14"/>
      <c r="ACH449" s="14"/>
      <c r="ACI449" s="14"/>
      <c r="ACJ449" s="14"/>
      <c r="ACK449" s="14"/>
      <c r="ACL449" s="14"/>
      <c r="ACM449" s="14"/>
      <c r="ACN449" s="14"/>
      <c r="ACO449" s="14"/>
      <c r="ACP449" s="14"/>
      <c r="ACQ449" s="14"/>
      <c r="ACR449" s="14"/>
      <c r="ACS449" s="14"/>
      <c r="ACT449" s="14"/>
      <c r="ACU449" s="14"/>
      <c r="ACV449" s="14"/>
      <c r="ACW449" s="14"/>
      <c r="ACX449" s="14"/>
      <c r="ACY449" s="14"/>
      <c r="ACZ449" s="14"/>
      <c r="ADA449" s="14"/>
      <c r="ADB449" s="14"/>
      <c r="ADC449" s="14"/>
      <c r="ADD449" s="14"/>
      <c r="ADE449" s="14"/>
      <c r="ADF449" s="14"/>
      <c r="ADG449" s="14"/>
      <c r="ADH449" s="14"/>
      <c r="ADI449" s="14"/>
      <c r="ADJ449" s="14"/>
      <c r="ADK449" s="14"/>
      <c r="ADL449" s="14"/>
      <c r="ADM449" s="14"/>
      <c r="ADN449" s="14"/>
      <c r="ADO449" s="14"/>
      <c r="ADP449" s="14"/>
      <c r="ADQ449" s="14"/>
      <c r="ADR449" s="14"/>
      <c r="ADS449" s="14"/>
    </row>
    <row r="450" spans="4:799" x14ac:dyDescent="0.25"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  <c r="HK450" s="14"/>
      <c r="HL450" s="14"/>
      <c r="HM450" s="14"/>
      <c r="HN450" s="14"/>
      <c r="HO450" s="14"/>
      <c r="HP450" s="14"/>
      <c r="HQ450" s="14"/>
      <c r="HR450" s="14"/>
      <c r="HS450" s="14"/>
      <c r="HT450" s="14"/>
      <c r="HU450" s="14"/>
      <c r="HV450" s="14"/>
      <c r="HW450" s="14"/>
      <c r="HX450" s="14"/>
      <c r="HY450" s="14"/>
      <c r="HZ450" s="14"/>
      <c r="IA450" s="14"/>
      <c r="IB450" s="14"/>
      <c r="IC450" s="14"/>
      <c r="ID450" s="14"/>
      <c r="IE450" s="14"/>
      <c r="IF450" s="14"/>
      <c r="IG450" s="14"/>
      <c r="IH450" s="14"/>
      <c r="II450" s="14"/>
      <c r="IJ450" s="14"/>
      <c r="IK450" s="14"/>
      <c r="IL450" s="14"/>
      <c r="IM450" s="14"/>
      <c r="IN450" s="14"/>
      <c r="IO450" s="14"/>
      <c r="IP450" s="14"/>
      <c r="IQ450" s="14"/>
      <c r="IR450" s="14"/>
      <c r="IS450" s="14"/>
      <c r="IT450" s="14"/>
      <c r="IU450" s="14"/>
      <c r="IV450" s="14"/>
      <c r="IW450" s="14"/>
      <c r="IX450" s="14"/>
      <c r="IY450" s="14"/>
      <c r="IZ450" s="14"/>
      <c r="JA450" s="14"/>
      <c r="JB450" s="14"/>
      <c r="JC450" s="14"/>
      <c r="JD450" s="14"/>
      <c r="JE450" s="14"/>
      <c r="JF450" s="14"/>
      <c r="JG450" s="14"/>
      <c r="JH450" s="14"/>
      <c r="JI450" s="14"/>
      <c r="JJ450" s="14"/>
      <c r="JK450" s="14"/>
      <c r="JL450" s="14"/>
      <c r="JM450" s="14"/>
      <c r="JN450" s="14"/>
      <c r="JO450" s="14"/>
      <c r="JP450" s="14"/>
      <c r="JQ450" s="14"/>
      <c r="JR450" s="14"/>
      <c r="JS450" s="14"/>
      <c r="JT450" s="14"/>
      <c r="JU450" s="14"/>
      <c r="JV450" s="14"/>
      <c r="JW450" s="14"/>
      <c r="JX450" s="14"/>
      <c r="JY450" s="14"/>
      <c r="JZ450" s="14"/>
      <c r="KA450" s="14"/>
      <c r="KB450" s="14"/>
      <c r="KC450" s="14"/>
      <c r="KD450" s="14"/>
      <c r="KE450" s="14"/>
      <c r="KF450" s="14"/>
      <c r="KG450" s="14"/>
      <c r="KH450" s="14"/>
      <c r="KI450" s="14"/>
      <c r="KJ450" s="14"/>
      <c r="KK450" s="14"/>
      <c r="KL450" s="14"/>
      <c r="KM450" s="14"/>
      <c r="KN450" s="14"/>
      <c r="KO450" s="14"/>
      <c r="KP450" s="14"/>
      <c r="KQ450" s="14"/>
      <c r="KR450" s="14"/>
      <c r="KS450" s="14"/>
      <c r="KT450" s="14"/>
      <c r="KU450" s="14"/>
      <c r="KV450" s="14"/>
      <c r="KW450" s="14"/>
      <c r="KX450" s="14"/>
      <c r="KY450" s="14"/>
      <c r="KZ450" s="14"/>
      <c r="LA450" s="14"/>
      <c r="LB450" s="14"/>
      <c r="LC450" s="14"/>
      <c r="LD450" s="14"/>
      <c r="LE450" s="14"/>
      <c r="LF450" s="14"/>
      <c r="LG450" s="14"/>
      <c r="LH450" s="14"/>
      <c r="LI450" s="14"/>
      <c r="LJ450" s="14"/>
      <c r="LK450" s="14"/>
      <c r="LL450" s="14"/>
      <c r="LM450" s="14"/>
      <c r="LN450" s="14"/>
      <c r="LO450" s="14"/>
      <c r="LP450" s="14"/>
      <c r="LQ450" s="14"/>
      <c r="LR450" s="14"/>
      <c r="LS450" s="14"/>
      <c r="LT450" s="14"/>
      <c r="LU450" s="14"/>
      <c r="LV450" s="14"/>
      <c r="LW450" s="14"/>
      <c r="LX450" s="14"/>
      <c r="LY450" s="14"/>
      <c r="LZ450" s="14"/>
      <c r="MA450" s="14"/>
      <c r="MB450" s="14"/>
      <c r="MC450" s="14"/>
      <c r="MD450" s="14"/>
      <c r="ME450" s="14"/>
      <c r="MF450" s="14"/>
      <c r="MG450" s="14"/>
      <c r="MH450" s="14"/>
      <c r="MI450" s="14"/>
      <c r="MJ450" s="14"/>
      <c r="MK450" s="14"/>
      <c r="ML450" s="14"/>
      <c r="MM450" s="14"/>
      <c r="MN450" s="14"/>
      <c r="MO450" s="14"/>
      <c r="MP450" s="14"/>
      <c r="MQ450" s="14"/>
      <c r="MR450" s="14"/>
      <c r="MS450" s="14"/>
      <c r="MT450" s="14"/>
      <c r="MU450" s="14"/>
      <c r="MV450" s="14"/>
      <c r="MW450" s="14"/>
      <c r="MX450" s="14"/>
      <c r="MY450" s="14"/>
      <c r="MZ450" s="14"/>
      <c r="NA450" s="14"/>
      <c r="NB450" s="14"/>
      <c r="NC450" s="14"/>
      <c r="ND450" s="14"/>
      <c r="NE450" s="14"/>
      <c r="NF450" s="14"/>
      <c r="NG450" s="14"/>
      <c r="NH450" s="14"/>
      <c r="NI450" s="14"/>
      <c r="NJ450" s="14"/>
      <c r="NK450" s="14"/>
      <c r="NL450" s="14"/>
      <c r="NM450" s="14"/>
      <c r="NN450" s="14"/>
      <c r="NO450" s="14"/>
      <c r="NP450" s="14"/>
      <c r="NQ450" s="14"/>
      <c r="NR450" s="14"/>
      <c r="NS450" s="14"/>
      <c r="NT450" s="14"/>
      <c r="NU450" s="14"/>
      <c r="NV450" s="14"/>
      <c r="NW450" s="14"/>
      <c r="NX450" s="14"/>
      <c r="NY450" s="14"/>
      <c r="NZ450" s="14"/>
      <c r="OA450" s="14"/>
      <c r="OB450" s="14"/>
      <c r="OC450" s="14"/>
      <c r="OD450" s="14"/>
      <c r="OE450" s="14"/>
      <c r="OF450" s="14"/>
      <c r="OG450" s="14"/>
      <c r="OH450" s="14"/>
      <c r="OI450" s="14"/>
      <c r="OJ450" s="14"/>
      <c r="OK450" s="14"/>
      <c r="OL450" s="14"/>
      <c r="OM450" s="14"/>
      <c r="ON450" s="14"/>
      <c r="OO450" s="14"/>
      <c r="OP450" s="14"/>
      <c r="OQ450" s="14"/>
      <c r="OR450" s="14"/>
      <c r="OS450" s="14"/>
      <c r="OT450" s="14"/>
      <c r="OU450" s="14"/>
      <c r="OV450" s="14"/>
      <c r="OW450" s="14"/>
      <c r="OX450" s="14"/>
      <c r="OY450" s="14"/>
      <c r="OZ450" s="14"/>
      <c r="PA450" s="14"/>
      <c r="PB450" s="14"/>
      <c r="PC450" s="14"/>
      <c r="PD450" s="14"/>
      <c r="PE450" s="14"/>
      <c r="PF450" s="14"/>
      <c r="PG450" s="14"/>
      <c r="PH450" s="14"/>
      <c r="PI450" s="14"/>
      <c r="PJ450" s="14"/>
      <c r="PK450" s="14"/>
      <c r="PL450" s="14"/>
      <c r="PM450" s="14"/>
      <c r="PN450" s="14"/>
      <c r="PO450" s="14"/>
      <c r="PP450" s="14"/>
      <c r="PQ450" s="14"/>
      <c r="PR450" s="14"/>
      <c r="PS450" s="14"/>
      <c r="PT450" s="14"/>
      <c r="PU450" s="14"/>
      <c r="PV450" s="14"/>
      <c r="PW450" s="14"/>
      <c r="PX450" s="14"/>
      <c r="PY450" s="14"/>
      <c r="PZ450" s="14"/>
      <c r="QA450" s="14"/>
      <c r="QB450" s="14"/>
      <c r="QC450" s="14"/>
      <c r="QD450" s="14"/>
      <c r="QE450" s="14"/>
      <c r="QF450" s="14"/>
      <c r="QG450" s="14"/>
      <c r="QH450" s="14"/>
      <c r="QI450" s="14"/>
      <c r="QJ450" s="14"/>
      <c r="QK450" s="14"/>
      <c r="QL450" s="14"/>
      <c r="QM450" s="14"/>
      <c r="QN450" s="14"/>
      <c r="QO450" s="14"/>
      <c r="QP450" s="14"/>
      <c r="QQ450" s="14"/>
      <c r="QR450" s="14"/>
      <c r="QS450" s="14"/>
      <c r="QT450" s="14"/>
      <c r="QU450" s="14"/>
      <c r="QV450" s="14"/>
      <c r="QW450" s="14"/>
      <c r="QX450" s="14"/>
      <c r="QY450" s="14"/>
      <c r="QZ450" s="14"/>
      <c r="RA450" s="14"/>
      <c r="RB450" s="14"/>
      <c r="RC450" s="14"/>
      <c r="RD450" s="14"/>
      <c r="RE450" s="14"/>
      <c r="RF450" s="14"/>
      <c r="RG450" s="14"/>
      <c r="RH450" s="14"/>
      <c r="RI450" s="14"/>
      <c r="RJ450" s="14"/>
      <c r="RK450" s="14"/>
      <c r="RL450" s="14"/>
      <c r="RM450" s="14"/>
      <c r="RN450" s="14"/>
      <c r="RO450" s="14"/>
      <c r="RP450" s="14"/>
      <c r="RQ450" s="14"/>
      <c r="RR450" s="14"/>
      <c r="RS450" s="14"/>
      <c r="RT450" s="14"/>
      <c r="RU450" s="14"/>
      <c r="RV450" s="14"/>
      <c r="RW450" s="14"/>
      <c r="RX450" s="14"/>
      <c r="RY450" s="14"/>
      <c r="RZ450" s="14"/>
      <c r="SA450" s="14"/>
      <c r="SB450" s="14"/>
      <c r="SC450" s="14"/>
      <c r="SD450" s="14"/>
      <c r="SE450" s="14"/>
      <c r="SF450" s="14"/>
      <c r="SG450" s="14"/>
      <c r="SH450" s="14"/>
      <c r="SI450" s="14"/>
      <c r="SJ450" s="14"/>
      <c r="SK450" s="14"/>
      <c r="SL450" s="14"/>
      <c r="SM450" s="14"/>
      <c r="SN450" s="14"/>
      <c r="SO450" s="14"/>
      <c r="SP450" s="14"/>
      <c r="SQ450" s="14"/>
      <c r="SR450" s="14"/>
      <c r="SS450" s="14"/>
      <c r="ST450" s="14"/>
      <c r="SU450" s="14"/>
      <c r="SV450" s="14"/>
      <c r="SW450" s="14"/>
      <c r="SX450" s="14"/>
      <c r="SY450" s="14"/>
      <c r="SZ450" s="14"/>
      <c r="TA450" s="14"/>
      <c r="TB450" s="14"/>
      <c r="TC450" s="14"/>
      <c r="TD450" s="14"/>
      <c r="TE450" s="14"/>
      <c r="TF450" s="14"/>
      <c r="TG450" s="14"/>
      <c r="TH450" s="14"/>
      <c r="TI450" s="14"/>
      <c r="TJ450" s="14"/>
      <c r="TK450" s="14"/>
      <c r="TL450" s="14"/>
      <c r="TM450" s="14"/>
      <c r="TN450" s="14"/>
      <c r="TO450" s="14"/>
      <c r="TP450" s="14"/>
      <c r="TQ450" s="14"/>
      <c r="TR450" s="14"/>
      <c r="TS450" s="14"/>
      <c r="TT450" s="14"/>
      <c r="TU450" s="14"/>
      <c r="TV450" s="14"/>
      <c r="TW450" s="14"/>
      <c r="TX450" s="14"/>
      <c r="TY450" s="14"/>
      <c r="TZ450" s="14"/>
      <c r="UA450" s="14"/>
      <c r="UB450" s="14"/>
      <c r="UC450" s="14"/>
      <c r="UD450" s="14"/>
      <c r="UE450" s="14"/>
      <c r="UF450" s="14"/>
      <c r="UG450" s="14"/>
      <c r="UH450" s="14"/>
      <c r="UI450" s="14"/>
      <c r="UJ450" s="14"/>
      <c r="UK450" s="14"/>
      <c r="UL450" s="14"/>
      <c r="UM450" s="14"/>
      <c r="UN450" s="14"/>
      <c r="UO450" s="14"/>
      <c r="UP450" s="14"/>
      <c r="UQ450" s="14"/>
      <c r="UR450" s="14"/>
      <c r="US450" s="14"/>
      <c r="UT450" s="14"/>
      <c r="UU450" s="14"/>
      <c r="UV450" s="14"/>
      <c r="UW450" s="14"/>
      <c r="UX450" s="14"/>
      <c r="UY450" s="14"/>
      <c r="UZ450" s="14"/>
      <c r="VA450" s="14"/>
      <c r="VB450" s="14"/>
      <c r="VC450" s="14"/>
      <c r="VD450" s="14"/>
      <c r="VE450" s="14"/>
      <c r="VF450" s="14"/>
      <c r="VG450" s="14"/>
      <c r="VH450" s="14"/>
      <c r="VI450" s="14"/>
      <c r="VJ450" s="14"/>
      <c r="VK450" s="14"/>
      <c r="VL450" s="14"/>
      <c r="VM450" s="14"/>
      <c r="VN450" s="14"/>
      <c r="VO450" s="14"/>
      <c r="VP450" s="14"/>
      <c r="VQ450" s="14"/>
      <c r="VR450" s="14"/>
      <c r="VS450" s="14"/>
      <c r="VT450" s="14"/>
      <c r="VU450" s="14"/>
      <c r="VV450" s="14"/>
      <c r="VW450" s="14"/>
      <c r="VX450" s="14"/>
      <c r="VY450" s="14"/>
      <c r="VZ450" s="14"/>
      <c r="WA450" s="14"/>
      <c r="WB450" s="14"/>
      <c r="WC450" s="14"/>
      <c r="WD450" s="14"/>
      <c r="WE450" s="14"/>
      <c r="WF450" s="14"/>
      <c r="WG450" s="14"/>
      <c r="WH450" s="14"/>
      <c r="WI450" s="14"/>
      <c r="WJ450" s="14"/>
      <c r="WK450" s="14"/>
      <c r="WL450" s="14"/>
      <c r="WM450" s="14"/>
      <c r="WN450" s="14"/>
      <c r="WO450" s="14"/>
      <c r="WP450" s="14"/>
      <c r="WQ450" s="14"/>
      <c r="WR450" s="14"/>
      <c r="WS450" s="14"/>
      <c r="WT450" s="14"/>
      <c r="WU450" s="14"/>
      <c r="WV450" s="14"/>
      <c r="WW450" s="14"/>
      <c r="WX450" s="14"/>
      <c r="WY450" s="14"/>
      <c r="WZ450" s="14"/>
      <c r="XA450" s="14"/>
      <c r="XB450" s="14"/>
      <c r="XC450" s="14"/>
      <c r="XD450" s="14"/>
      <c r="XE450" s="14"/>
      <c r="XF450" s="14"/>
      <c r="XG450" s="14"/>
      <c r="XH450" s="14"/>
      <c r="XI450" s="14"/>
      <c r="XJ450" s="14"/>
      <c r="XK450" s="14"/>
      <c r="XL450" s="14"/>
      <c r="XM450" s="14"/>
      <c r="XN450" s="14"/>
      <c r="XO450" s="14"/>
      <c r="XP450" s="14"/>
      <c r="XQ450" s="14"/>
      <c r="XR450" s="14"/>
      <c r="XS450" s="14"/>
      <c r="XT450" s="14"/>
      <c r="XU450" s="14"/>
      <c r="XV450" s="14"/>
      <c r="XW450" s="14"/>
      <c r="XX450" s="14"/>
      <c r="XY450" s="14"/>
      <c r="XZ450" s="14"/>
      <c r="YA450" s="14"/>
      <c r="YB450" s="14"/>
      <c r="YC450" s="14"/>
      <c r="YD450" s="14"/>
      <c r="YE450" s="14"/>
      <c r="YF450" s="14"/>
      <c r="YG450" s="14"/>
      <c r="YH450" s="14"/>
      <c r="YI450" s="14"/>
      <c r="YJ450" s="14"/>
      <c r="YK450" s="14"/>
      <c r="YL450" s="14"/>
      <c r="YM450" s="14"/>
      <c r="YN450" s="14"/>
      <c r="YO450" s="14"/>
      <c r="YP450" s="14"/>
      <c r="YQ450" s="14"/>
      <c r="YR450" s="14"/>
      <c r="YS450" s="14"/>
      <c r="YT450" s="14"/>
      <c r="YU450" s="14"/>
      <c r="YV450" s="14"/>
      <c r="YW450" s="14"/>
      <c r="YX450" s="14"/>
      <c r="YY450" s="14"/>
      <c r="YZ450" s="14"/>
      <c r="ZA450" s="14"/>
      <c r="ZB450" s="14"/>
      <c r="ZC450" s="14"/>
      <c r="ZD450" s="14"/>
      <c r="ZE450" s="14"/>
      <c r="ZF450" s="14"/>
      <c r="ZG450" s="14"/>
      <c r="ZH450" s="14"/>
      <c r="ZI450" s="14"/>
      <c r="ZJ450" s="14"/>
      <c r="ZK450" s="14"/>
      <c r="ZL450" s="14"/>
      <c r="ZM450" s="14"/>
      <c r="ZN450" s="14"/>
      <c r="ZO450" s="14"/>
      <c r="ZP450" s="14"/>
      <c r="ZQ450" s="14"/>
      <c r="ZR450" s="14"/>
      <c r="ZS450" s="14"/>
      <c r="ZT450" s="14"/>
      <c r="ZU450" s="14"/>
      <c r="ZV450" s="14"/>
      <c r="ZW450" s="14"/>
      <c r="ZX450" s="14"/>
      <c r="ZY450" s="14"/>
      <c r="ZZ450" s="14"/>
      <c r="AAA450" s="14"/>
      <c r="AAB450" s="14"/>
      <c r="AAC450" s="14"/>
      <c r="AAD450" s="14"/>
      <c r="AAE450" s="14"/>
      <c r="AAF450" s="14"/>
      <c r="AAG450" s="14"/>
      <c r="AAH450" s="14"/>
      <c r="AAI450" s="14"/>
      <c r="AAJ450" s="14"/>
      <c r="AAK450" s="14"/>
      <c r="AAL450" s="14"/>
      <c r="AAM450" s="14"/>
      <c r="AAN450" s="14"/>
      <c r="AAO450" s="14"/>
      <c r="AAP450" s="14"/>
      <c r="AAQ450" s="14"/>
      <c r="AAR450" s="14"/>
      <c r="AAS450" s="14"/>
      <c r="AAT450" s="14"/>
      <c r="AAU450" s="14"/>
      <c r="AAV450" s="14"/>
      <c r="AAW450" s="14"/>
      <c r="AAX450" s="14"/>
      <c r="AAY450" s="14"/>
      <c r="AAZ450" s="14"/>
      <c r="ABA450" s="14"/>
      <c r="ABB450" s="14"/>
      <c r="ABC450" s="14"/>
      <c r="ABD450" s="14"/>
      <c r="ABE450" s="14"/>
      <c r="ABF450" s="14"/>
      <c r="ABG450" s="14"/>
      <c r="ABH450" s="14"/>
      <c r="ABI450" s="14"/>
      <c r="ABJ450" s="14"/>
      <c r="ABK450" s="14"/>
      <c r="ABL450" s="14"/>
      <c r="ABM450" s="14"/>
      <c r="ABN450" s="14"/>
      <c r="ABO450" s="14"/>
      <c r="ABP450" s="14"/>
      <c r="ABQ450" s="14"/>
      <c r="ABR450" s="14"/>
      <c r="ABS450" s="14"/>
      <c r="ABT450" s="14"/>
      <c r="ABU450" s="14"/>
      <c r="ABV450" s="14"/>
      <c r="ABW450" s="14"/>
      <c r="ABX450" s="14"/>
      <c r="ABY450" s="14"/>
      <c r="ABZ450" s="14"/>
      <c r="ACA450" s="14"/>
      <c r="ACB450" s="14"/>
      <c r="ACC450" s="14"/>
      <c r="ACD450" s="14"/>
      <c r="ACE450" s="14"/>
      <c r="ACF450" s="14"/>
      <c r="ACG450" s="14"/>
      <c r="ACH450" s="14"/>
      <c r="ACI450" s="14"/>
      <c r="ACJ450" s="14"/>
      <c r="ACK450" s="14"/>
      <c r="ACL450" s="14"/>
      <c r="ACM450" s="14"/>
      <c r="ACN450" s="14"/>
      <c r="ACO450" s="14"/>
      <c r="ACP450" s="14"/>
      <c r="ACQ450" s="14"/>
      <c r="ACR450" s="14"/>
      <c r="ACS450" s="14"/>
      <c r="ACT450" s="14"/>
      <c r="ACU450" s="14"/>
      <c r="ACV450" s="14"/>
      <c r="ACW450" s="14"/>
      <c r="ACX450" s="14"/>
      <c r="ACY450" s="14"/>
      <c r="ACZ450" s="14"/>
      <c r="ADA450" s="14"/>
      <c r="ADB450" s="14"/>
      <c r="ADC450" s="14"/>
      <c r="ADD450" s="14"/>
      <c r="ADE450" s="14"/>
      <c r="ADF450" s="14"/>
      <c r="ADG450" s="14"/>
      <c r="ADH450" s="14"/>
      <c r="ADI450" s="14"/>
      <c r="ADJ450" s="14"/>
      <c r="ADK450" s="14"/>
      <c r="ADL450" s="14"/>
      <c r="ADM450" s="14"/>
      <c r="ADN450" s="14"/>
      <c r="ADO450" s="14"/>
      <c r="ADP450" s="14"/>
      <c r="ADQ450" s="14"/>
      <c r="ADR450" s="14"/>
      <c r="ADS450" s="14"/>
    </row>
    <row r="451" spans="4:799" x14ac:dyDescent="0.25"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  <c r="HK451" s="14"/>
      <c r="HL451" s="14"/>
      <c r="HM451" s="14"/>
      <c r="HN451" s="14"/>
      <c r="HO451" s="14"/>
      <c r="HP451" s="14"/>
      <c r="HQ451" s="14"/>
      <c r="HR451" s="14"/>
      <c r="HS451" s="14"/>
      <c r="HT451" s="14"/>
      <c r="HU451" s="14"/>
      <c r="HV451" s="14"/>
      <c r="HW451" s="14"/>
      <c r="HX451" s="14"/>
      <c r="HY451" s="14"/>
      <c r="HZ451" s="14"/>
      <c r="IA451" s="14"/>
      <c r="IB451" s="14"/>
      <c r="IC451" s="14"/>
      <c r="ID451" s="14"/>
      <c r="IE451" s="14"/>
      <c r="IF451" s="14"/>
      <c r="IG451" s="14"/>
      <c r="IH451" s="14"/>
      <c r="II451" s="14"/>
      <c r="IJ451" s="14"/>
      <c r="IK451" s="14"/>
      <c r="IL451" s="14"/>
      <c r="IM451" s="14"/>
      <c r="IN451" s="14"/>
      <c r="IO451" s="14"/>
      <c r="IP451" s="14"/>
      <c r="IQ451" s="14"/>
      <c r="IR451" s="14"/>
      <c r="IS451" s="14"/>
      <c r="IT451" s="14"/>
      <c r="IU451" s="14"/>
      <c r="IV451" s="14"/>
      <c r="IW451" s="14"/>
      <c r="IX451" s="14"/>
      <c r="IY451" s="14"/>
      <c r="IZ451" s="14"/>
      <c r="JA451" s="14"/>
      <c r="JB451" s="14"/>
      <c r="JC451" s="14"/>
      <c r="JD451" s="14"/>
      <c r="JE451" s="14"/>
      <c r="JF451" s="14"/>
      <c r="JG451" s="14"/>
      <c r="JH451" s="14"/>
      <c r="JI451" s="14"/>
      <c r="JJ451" s="14"/>
      <c r="JK451" s="14"/>
      <c r="JL451" s="14"/>
      <c r="JM451" s="14"/>
      <c r="JN451" s="14"/>
      <c r="JO451" s="14"/>
      <c r="JP451" s="14"/>
      <c r="JQ451" s="14"/>
      <c r="JR451" s="14"/>
      <c r="JS451" s="14"/>
      <c r="JT451" s="14"/>
      <c r="JU451" s="14"/>
      <c r="JV451" s="14"/>
      <c r="JW451" s="14"/>
      <c r="JX451" s="14"/>
      <c r="JY451" s="14"/>
      <c r="JZ451" s="14"/>
      <c r="KA451" s="14"/>
      <c r="KB451" s="14"/>
      <c r="KC451" s="14"/>
      <c r="KD451" s="14"/>
      <c r="KE451" s="14"/>
      <c r="KF451" s="14"/>
      <c r="KG451" s="14"/>
      <c r="KH451" s="14"/>
      <c r="KI451" s="14"/>
      <c r="KJ451" s="14"/>
      <c r="KK451" s="14"/>
      <c r="KL451" s="14"/>
      <c r="KM451" s="14"/>
      <c r="KN451" s="14"/>
      <c r="KO451" s="14"/>
      <c r="KP451" s="14"/>
      <c r="KQ451" s="14"/>
      <c r="KR451" s="14"/>
      <c r="KS451" s="14"/>
      <c r="KT451" s="14"/>
      <c r="KU451" s="14"/>
      <c r="KV451" s="14"/>
      <c r="KW451" s="14"/>
      <c r="KX451" s="14"/>
      <c r="KY451" s="14"/>
      <c r="KZ451" s="14"/>
      <c r="LA451" s="14"/>
      <c r="LB451" s="14"/>
      <c r="LC451" s="14"/>
      <c r="LD451" s="14"/>
      <c r="LE451" s="14"/>
      <c r="LF451" s="14"/>
      <c r="LG451" s="14"/>
      <c r="LH451" s="14"/>
      <c r="LI451" s="14"/>
      <c r="LJ451" s="14"/>
      <c r="LK451" s="14"/>
      <c r="LL451" s="14"/>
      <c r="LM451" s="14"/>
      <c r="LN451" s="14"/>
      <c r="LO451" s="14"/>
      <c r="LP451" s="14"/>
      <c r="LQ451" s="14"/>
      <c r="LR451" s="14"/>
      <c r="LS451" s="14"/>
      <c r="LT451" s="14"/>
      <c r="LU451" s="14"/>
      <c r="LV451" s="14"/>
      <c r="LW451" s="14"/>
      <c r="LX451" s="14"/>
      <c r="LY451" s="14"/>
      <c r="LZ451" s="14"/>
      <c r="MA451" s="14"/>
      <c r="MB451" s="14"/>
      <c r="MC451" s="14"/>
      <c r="MD451" s="14"/>
      <c r="ME451" s="14"/>
      <c r="MF451" s="14"/>
      <c r="MG451" s="14"/>
      <c r="MH451" s="14"/>
      <c r="MI451" s="14"/>
      <c r="MJ451" s="14"/>
      <c r="MK451" s="14"/>
      <c r="ML451" s="14"/>
      <c r="MM451" s="14"/>
      <c r="MN451" s="14"/>
      <c r="MO451" s="14"/>
      <c r="MP451" s="14"/>
      <c r="MQ451" s="14"/>
      <c r="MR451" s="14"/>
      <c r="MS451" s="14"/>
      <c r="MT451" s="14"/>
      <c r="MU451" s="14"/>
      <c r="MV451" s="14"/>
      <c r="MW451" s="14"/>
      <c r="MX451" s="14"/>
      <c r="MY451" s="14"/>
      <c r="MZ451" s="14"/>
      <c r="NA451" s="14"/>
      <c r="NB451" s="14"/>
      <c r="NC451" s="14"/>
      <c r="ND451" s="14"/>
      <c r="NE451" s="14"/>
      <c r="NF451" s="14"/>
      <c r="NG451" s="14"/>
      <c r="NH451" s="14"/>
      <c r="NI451" s="14"/>
      <c r="NJ451" s="14"/>
      <c r="NK451" s="14"/>
      <c r="NL451" s="14"/>
      <c r="NM451" s="14"/>
      <c r="NN451" s="14"/>
      <c r="NO451" s="14"/>
      <c r="NP451" s="14"/>
      <c r="NQ451" s="14"/>
      <c r="NR451" s="14"/>
      <c r="NS451" s="14"/>
      <c r="NT451" s="14"/>
      <c r="NU451" s="14"/>
      <c r="NV451" s="14"/>
      <c r="NW451" s="14"/>
      <c r="NX451" s="14"/>
      <c r="NY451" s="14"/>
      <c r="NZ451" s="14"/>
      <c r="OA451" s="14"/>
      <c r="OB451" s="14"/>
      <c r="OC451" s="14"/>
      <c r="OD451" s="14"/>
      <c r="OE451" s="14"/>
      <c r="OF451" s="14"/>
      <c r="OG451" s="14"/>
      <c r="OH451" s="14"/>
      <c r="OI451" s="14"/>
      <c r="OJ451" s="14"/>
      <c r="OK451" s="14"/>
      <c r="OL451" s="14"/>
      <c r="OM451" s="14"/>
      <c r="ON451" s="14"/>
      <c r="OO451" s="14"/>
      <c r="OP451" s="14"/>
      <c r="OQ451" s="14"/>
      <c r="OR451" s="14"/>
      <c r="OS451" s="14"/>
      <c r="OT451" s="14"/>
      <c r="OU451" s="14"/>
      <c r="OV451" s="14"/>
      <c r="OW451" s="14"/>
      <c r="OX451" s="14"/>
      <c r="OY451" s="14"/>
      <c r="OZ451" s="14"/>
      <c r="PA451" s="14"/>
      <c r="PB451" s="14"/>
      <c r="PC451" s="14"/>
      <c r="PD451" s="14"/>
      <c r="PE451" s="14"/>
      <c r="PF451" s="14"/>
      <c r="PG451" s="14"/>
      <c r="PH451" s="14"/>
      <c r="PI451" s="14"/>
      <c r="PJ451" s="14"/>
      <c r="PK451" s="14"/>
      <c r="PL451" s="14"/>
      <c r="PM451" s="14"/>
      <c r="PN451" s="14"/>
      <c r="PO451" s="14"/>
      <c r="PP451" s="14"/>
      <c r="PQ451" s="14"/>
      <c r="PR451" s="14"/>
      <c r="PS451" s="14"/>
      <c r="PT451" s="14"/>
      <c r="PU451" s="14"/>
      <c r="PV451" s="14"/>
      <c r="PW451" s="14"/>
      <c r="PX451" s="14"/>
      <c r="PY451" s="14"/>
      <c r="PZ451" s="14"/>
      <c r="QA451" s="14"/>
      <c r="QB451" s="14"/>
      <c r="QC451" s="14"/>
      <c r="QD451" s="14"/>
      <c r="QE451" s="14"/>
      <c r="QF451" s="14"/>
      <c r="QG451" s="14"/>
      <c r="QH451" s="14"/>
      <c r="QI451" s="14"/>
      <c r="QJ451" s="14"/>
      <c r="QK451" s="14"/>
      <c r="QL451" s="14"/>
      <c r="QM451" s="14"/>
      <c r="QN451" s="14"/>
      <c r="QO451" s="14"/>
      <c r="QP451" s="14"/>
      <c r="QQ451" s="14"/>
      <c r="QR451" s="14"/>
      <c r="QS451" s="14"/>
      <c r="QT451" s="14"/>
      <c r="QU451" s="14"/>
      <c r="QV451" s="14"/>
      <c r="QW451" s="14"/>
      <c r="QX451" s="14"/>
      <c r="QY451" s="14"/>
      <c r="QZ451" s="14"/>
      <c r="RA451" s="14"/>
      <c r="RB451" s="14"/>
      <c r="RC451" s="14"/>
      <c r="RD451" s="14"/>
      <c r="RE451" s="14"/>
      <c r="RF451" s="14"/>
      <c r="RG451" s="14"/>
      <c r="RH451" s="14"/>
      <c r="RI451" s="14"/>
      <c r="RJ451" s="14"/>
      <c r="RK451" s="14"/>
      <c r="RL451" s="14"/>
      <c r="RM451" s="14"/>
      <c r="RN451" s="14"/>
      <c r="RO451" s="14"/>
      <c r="RP451" s="14"/>
      <c r="RQ451" s="14"/>
      <c r="RR451" s="14"/>
      <c r="RS451" s="14"/>
      <c r="RT451" s="14"/>
      <c r="RU451" s="14"/>
      <c r="RV451" s="14"/>
      <c r="RW451" s="14"/>
      <c r="RX451" s="14"/>
      <c r="RY451" s="14"/>
      <c r="RZ451" s="14"/>
      <c r="SA451" s="14"/>
      <c r="SB451" s="14"/>
      <c r="SC451" s="14"/>
      <c r="SD451" s="14"/>
      <c r="SE451" s="14"/>
      <c r="SF451" s="14"/>
      <c r="SG451" s="14"/>
      <c r="SH451" s="14"/>
      <c r="SI451" s="14"/>
      <c r="SJ451" s="14"/>
      <c r="SK451" s="14"/>
      <c r="SL451" s="14"/>
      <c r="SM451" s="14"/>
      <c r="SN451" s="14"/>
      <c r="SO451" s="14"/>
      <c r="SP451" s="14"/>
      <c r="SQ451" s="14"/>
      <c r="SR451" s="14"/>
      <c r="SS451" s="14"/>
      <c r="ST451" s="14"/>
      <c r="SU451" s="14"/>
      <c r="SV451" s="14"/>
      <c r="SW451" s="14"/>
      <c r="SX451" s="14"/>
      <c r="SY451" s="14"/>
      <c r="SZ451" s="14"/>
      <c r="TA451" s="14"/>
      <c r="TB451" s="14"/>
      <c r="TC451" s="14"/>
      <c r="TD451" s="14"/>
      <c r="TE451" s="14"/>
      <c r="TF451" s="14"/>
      <c r="TG451" s="14"/>
      <c r="TH451" s="14"/>
      <c r="TI451" s="14"/>
      <c r="TJ451" s="14"/>
      <c r="TK451" s="14"/>
      <c r="TL451" s="14"/>
      <c r="TM451" s="14"/>
      <c r="TN451" s="14"/>
      <c r="TO451" s="14"/>
      <c r="TP451" s="14"/>
      <c r="TQ451" s="14"/>
      <c r="TR451" s="14"/>
      <c r="TS451" s="14"/>
      <c r="TT451" s="14"/>
      <c r="TU451" s="14"/>
      <c r="TV451" s="14"/>
      <c r="TW451" s="14"/>
      <c r="TX451" s="14"/>
      <c r="TY451" s="14"/>
      <c r="TZ451" s="14"/>
      <c r="UA451" s="14"/>
      <c r="UB451" s="14"/>
      <c r="UC451" s="14"/>
      <c r="UD451" s="14"/>
      <c r="UE451" s="14"/>
      <c r="UF451" s="14"/>
      <c r="UG451" s="14"/>
      <c r="UH451" s="14"/>
      <c r="UI451" s="14"/>
      <c r="UJ451" s="14"/>
      <c r="UK451" s="14"/>
      <c r="UL451" s="14"/>
      <c r="UM451" s="14"/>
      <c r="UN451" s="14"/>
      <c r="UO451" s="14"/>
      <c r="UP451" s="14"/>
      <c r="UQ451" s="14"/>
      <c r="UR451" s="14"/>
      <c r="US451" s="14"/>
      <c r="UT451" s="14"/>
      <c r="UU451" s="14"/>
      <c r="UV451" s="14"/>
      <c r="UW451" s="14"/>
      <c r="UX451" s="14"/>
      <c r="UY451" s="14"/>
      <c r="UZ451" s="14"/>
      <c r="VA451" s="14"/>
      <c r="VB451" s="14"/>
      <c r="VC451" s="14"/>
      <c r="VD451" s="14"/>
      <c r="VE451" s="14"/>
      <c r="VF451" s="14"/>
      <c r="VG451" s="14"/>
      <c r="VH451" s="14"/>
      <c r="VI451" s="14"/>
      <c r="VJ451" s="14"/>
      <c r="VK451" s="14"/>
      <c r="VL451" s="14"/>
      <c r="VM451" s="14"/>
      <c r="VN451" s="14"/>
      <c r="VO451" s="14"/>
      <c r="VP451" s="14"/>
      <c r="VQ451" s="14"/>
      <c r="VR451" s="14"/>
      <c r="VS451" s="14"/>
      <c r="VT451" s="14"/>
      <c r="VU451" s="14"/>
      <c r="VV451" s="14"/>
      <c r="VW451" s="14"/>
      <c r="VX451" s="14"/>
      <c r="VY451" s="14"/>
      <c r="VZ451" s="14"/>
      <c r="WA451" s="14"/>
      <c r="WB451" s="14"/>
      <c r="WC451" s="14"/>
      <c r="WD451" s="14"/>
      <c r="WE451" s="14"/>
      <c r="WF451" s="14"/>
      <c r="WG451" s="14"/>
      <c r="WH451" s="14"/>
      <c r="WI451" s="14"/>
      <c r="WJ451" s="14"/>
      <c r="WK451" s="14"/>
      <c r="WL451" s="14"/>
      <c r="WM451" s="14"/>
      <c r="WN451" s="14"/>
      <c r="WO451" s="14"/>
      <c r="WP451" s="14"/>
      <c r="WQ451" s="14"/>
      <c r="WR451" s="14"/>
      <c r="WS451" s="14"/>
      <c r="WT451" s="14"/>
      <c r="WU451" s="14"/>
      <c r="WV451" s="14"/>
      <c r="WW451" s="14"/>
      <c r="WX451" s="14"/>
      <c r="WY451" s="14"/>
      <c r="WZ451" s="14"/>
      <c r="XA451" s="14"/>
      <c r="XB451" s="14"/>
      <c r="XC451" s="14"/>
      <c r="XD451" s="14"/>
      <c r="XE451" s="14"/>
      <c r="XF451" s="14"/>
      <c r="XG451" s="14"/>
      <c r="XH451" s="14"/>
      <c r="XI451" s="14"/>
      <c r="XJ451" s="14"/>
      <c r="XK451" s="14"/>
      <c r="XL451" s="14"/>
      <c r="XM451" s="14"/>
      <c r="XN451" s="14"/>
      <c r="XO451" s="14"/>
      <c r="XP451" s="14"/>
      <c r="XQ451" s="14"/>
      <c r="XR451" s="14"/>
      <c r="XS451" s="14"/>
      <c r="XT451" s="14"/>
      <c r="XU451" s="14"/>
      <c r="XV451" s="14"/>
      <c r="XW451" s="14"/>
      <c r="XX451" s="14"/>
      <c r="XY451" s="14"/>
      <c r="XZ451" s="14"/>
      <c r="YA451" s="14"/>
      <c r="YB451" s="14"/>
      <c r="YC451" s="14"/>
      <c r="YD451" s="14"/>
      <c r="YE451" s="14"/>
      <c r="YF451" s="14"/>
      <c r="YG451" s="14"/>
      <c r="YH451" s="14"/>
      <c r="YI451" s="14"/>
      <c r="YJ451" s="14"/>
      <c r="YK451" s="14"/>
      <c r="YL451" s="14"/>
      <c r="YM451" s="14"/>
      <c r="YN451" s="14"/>
      <c r="YO451" s="14"/>
      <c r="YP451" s="14"/>
      <c r="YQ451" s="14"/>
      <c r="YR451" s="14"/>
      <c r="YS451" s="14"/>
      <c r="YT451" s="14"/>
      <c r="YU451" s="14"/>
      <c r="YV451" s="14"/>
      <c r="YW451" s="14"/>
      <c r="YX451" s="14"/>
      <c r="YY451" s="14"/>
      <c r="YZ451" s="14"/>
      <c r="ZA451" s="14"/>
      <c r="ZB451" s="14"/>
      <c r="ZC451" s="14"/>
      <c r="ZD451" s="14"/>
      <c r="ZE451" s="14"/>
      <c r="ZF451" s="14"/>
      <c r="ZG451" s="14"/>
      <c r="ZH451" s="14"/>
      <c r="ZI451" s="14"/>
      <c r="ZJ451" s="14"/>
      <c r="ZK451" s="14"/>
      <c r="ZL451" s="14"/>
      <c r="ZM451" s="14"/>
      <c r="ZN451" s="14"/>
      <c r="ZO451" s="14"/>
      <c r="ZP451" s="14"/>
      <c r="ZQ451" s="14"/>
      <c r="ZR451" s="14"/>
      <c r="ZS451" s="14"/>
      <c r="ZT451" s="14"/>
      <c r="ZU451" s="14"/>
      <c r="ZV451" s="14"/>
      <c r="ZW451" s="14"/>
      <c r="ZX451" s="14"/>
      <c r="ZY451" s="14"/>
      <c r="ZZ451" s="14"/>
      <c r="AAA451" s="14"/>
      <c r="AAB451" s="14"/>
      <c r="AAC451" s="14"/>
      <c r="AAD451" s="14"/>
      <c r="AAE451" s="14"/>
      <c r="AAF451" s="14"/>
      <c r="AAG451" s="14"/>
      <c r="AAH451" s="14"/>
      <c r="AAI451" s="14"/>
      <c r="AAJ451" s="14"/>
      <c r="AAK451" s="14"/>
      <c r="AAL451" s="14"/>
      <c r="AAM451" s="14"/>
      <c r="AAN451" s="14"/>
      <c r="AAO451" s="14"/>
      <c r="AAP451" s="14"/>
      <c r="AAQ451" s="14"/>
      <c r="AAR451" s="14"/>
      <c r="AAS451" s="14"/>
      <c r="AAT451" s="14"/>
      <c r="AAU451" s="14"/>
      <c r="AAV451" s="14"/>
      <c r="AAW451" s="14"/>
      <c r="AAX451" s="14"/>
      <c r="AAY451" s="14"/>
      <c r="AAZ451" s="14"/>
      <c r="ABA451" s="14"/>
      <c r="ABB451" s="14"/>
      <c r="ABC451" s="14"/>
      <c r="ABD451" s="14"/>
      <c r="ABE451" s="14"/>
      <c r="ABF451" s="14"/>
      <c r="ABG451" s="14"/>
      <c r="ABH451" s="14"/>
      <c r="ABI451" s="14"/>
      <c r="ABJ451" s="14"/>
      <c r="ABK451" s="14"/>
      <c r="ABL451" s="14"/>
      <c r="ABM451" s="14"/>
      <c r="ABN451" s="14"/>
      <c r="ABO451" s="14"/>
      <c r="ABP451" s="14"/>
      <c r="ABQ451" s="14"/>
      <c r="ABR451" s="14"/>
      <c r="ABS451" s="14"/>
      <c r="ABT451" s="14"/>
      <c r="ABU451" s="14"/>
      <c r="ABV451" s="14"/>
      <c r="ABW451" s="14"/>
      <c r="ABX451" s="14"/>
      <c r="ABY451" s="14"/>
      <c r="ABZ451" s="14"/>
      <c r="ACA451" s="14"/>
      <c r="ACB451" s="14"/>
      <c r="ACC451" s="14"/>
      <c r="ACD451" s="14"/>
      <c r="ACE451" s="14"/>
      <c r="ACF451" s="14"/>
      <c r="ACG451" s="14"/>
      <c r="ACH451" s="14"/>
      <c r="ACI451" s="14"/>
      <c r="ACJ451" s="14"/>
      <c r="ACK451" s="14"/>
      <c r="ACL451" s="14"/>
      <c r="ACM451" s="14"/>
      <c r="ACN451" s="14"/>
      <c r="ACO451" s="14"/>
      <c r="ACP451" s="14"/>
      <c r="ACQ451" s="14"/>
      <c r="ACR451" s="14"/>
      <c r="ACS451" s="14"/>
      <c r="ACT451" s="14"/>
      <c r="ACU451" s="14"/>
      <c r="ACV451" s="14"/>
      <c r="ACW451" s="14"/>
      <c r="ACX451" s="14"/>
      <c r="ACY451" s="14"/>
      <c r="ACZ451" s="14"/>
      <c r="ADA451" s="14"/>
      <c r="ADB451" s="14"/>
      <c r="ADC451" s="14"/>
      <c r="ADD451" s="14"/>
      <c r="ADE451" s="14"/>
      <c r="ADF451" s="14"/>
      <c r="ADG451" s="14"/>
      <c r="ADH451" s="14"/>
      <c r="ADI451" s="14"/>
      <c r="ADJ451" s="14"/>
      <c r="ADK451" s="14"/>
      <c r="ADL451" s="14"/>
      <c r="ADM451" s="14"/>
      <c r="ADN451" s="14"/>
      <c r="ADO451" s="14"/>
      <c r="ADP451" s="14"/>
      <c r="ADQ451" s="14"/>
      <c r="ADR451" s="14"/>
      <c r="ADS451" s="14"/>
    </row>
    <row r="452" spans="4:799" x14ac:dyDescent="0.25"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  <c r="HK452" s="14"/>
      <c r="HL452" s="14"/>
      <c r="HM452" s="14"/>
      <c r="HN452" s="14"/>
      <c r="HO452" s="14"/>
      <c r="HP452" s="14"/>
      <c r="HQ452" s="14"/>
      <c r="HR452" s="14"/>
      <c r="HS452" s="14"/>
      <c r="HT452" s="14"/>
      <c r="HU452" s="14"/>
      <c r="HV452" s="14"/>
      <c r="HW452" s="14"/>
      <c r="HX452" s="14"/>
      <c r="HY452" s="14"/>
      <c r="HZ452" s="14"/>
      <c r="IA452" s="14"/>
      <c r="IB452" s="14"/>
      <c r="IC452" s="14"/>
      <c r="ID452" s="14"/>
      <c r="IE452" s="14"/>
      <c r="IF452" s="14"/>
      <c r="IG452" s="14"/>
      <c r="IH452" s="14"/>
      <c r="II452" s="14"/>
      <c r="IJ452" s="14"/>
      <c r="IK452" s="14"/>
      <c r="IL452" s="14"/>
      <c r="IM452" s="14"/>
      <c r="IN452" s="14"/>
      <c r="IO452" s="14"/>
      <c r="IP452" s="14"/>
      <c r="IQ452" s="14"/>
      <c r="IR452" s="14"/>
      <c r="IS452" s="14"/>
      <c r="IT452" s="14"/>
      <c r="IU452" s="14"/>
      <c r="IV452" s="14"/>
      <c r="IW452" s="14"/>
      <c r="IX452" s="14"/>
      <c r="IY452" s="14"/>
      <c r="IZ452" s="14"/>
      <c r="JA452" s="14"/>
      <c r="JB452" s="14"/>
      <c r="JC452" s="14"/>
      <c r="JD452" s="14"/>
      <c r="JE452" s="14"/>
      <c r="JF452" s="14"/>
      <c r="JG452" s="14"/>
      <c r="JH452" s="14"/>
      <c r="JI452" s="14"/>
      <c r="JJ452" s="14"/>
      <c r="JK452" s="14"/>
      <c r="JL452" s="14"/>
      <c r="JM452" s="14"/>
      <c r="JN452" s="14"/>
      <c r="JO452" s="14"/>
      <c r="JP452" s="14"/>
      <c r="JQ452" s="14"/>
      <c r="JR452" s="14"/>
      <c r="JS452" s="14"/>
      <c r="JT452" s="14"/>
      <c r="JU452" s="14"/>
      <c r="JV452" s="14"/>
      <c r="JW452" s="14"/>
      <c r="JX452" s="14"/>
      <c r="JY452" s="14"/>
      <c r="JZ452" s="14"/>
      <c r="KA452" s="14"/>
      <c r="KB452" s="14"/>
      <c r="KC452" s="14"/>
      <c r="KD452" s="14"/>
      <c r="KE452" s="14"/>
      <c r="KF452" s="14"/>
      <c r="KG452" s="14"/>
      <c r="KH452" s="14"/>
      <c r="KI452" s="14"/>
      <c r="KJ452" s="14"/>
      <c r="KK452" s="14"/>
      <c r="KL452" s="14"/>
      <c r="KM452" s="14"/>
      <c r="KN452" s="14"/>
      <c r="KO452" s="14"/>
      <c r="KP452" s="14"/>
      <c r="KQ452" s="14"/>
      <c r="KR452" s="14"/>
      <c r="KS452" s="14"/>
      <c r="KT452" s="14"/>
      <c r="KU452" s="14"/>
      <c r="KV452" s="14"/>
      <c r="KW452" s="14"/>
      <c r="KX452" s="14"/>
      <c r="KY452" s="14"/>
      <c r="KZ452" s="14"/>
      <c r="LA452" s="14"/>
      <c r="LB452" s="14"/>
      <c r="LC452" s="14"/>
      <c r="LD452" s="14"/>
      <c r="LE452" s="14"/>
      <c r="LF452" s="14"/>
      <c r="LG452" s="14"/>
      <c r="LH452" s="14"/>
      <c r="LI452" s="14"/>
      <c r="LJ452" s="14"/>
      <c r="LK452" s="14"/>
      <c r="LL452" s="14"/>
      <c r="LM452" s="14"/>
      <c r="LN452" s="14"/>
      <c r="LO452" s="14"/>
      <c r="LP452" s="14"/>
      <c r="LQ452" s="14"/>
      <c r="LR452" s="14"/>
      <c r="LS452" s="14"/>
      <c r="LT452" s="14"/>
      <c r="LU452" s="14"/>
      <c r="LV452" s="14"/>
      <c r="LW452" s="14"/>
      <c r="LX452" s="14"/>
      <c r="LY452" s="14"/>
      <c r="LZ452" s="14"/>
      <c r="MA452" s="14"/>
      <c r="MB452" s="14"/>
      <c r="MC452" s="14"/>
      <c r="MD452" s="14"/>
      <c r="ME452" s="14"/>
      <c r="MF452" s="14"/>
      <c r="MG452" s="14"/>
      <c r="MH452" s="14"/>
      <c r="MI452" s="14"/>
      <c r="MJ452" s="14"/>
      <c r="MK452" s="14"/>
      <c r="ML452" s="14"/>
      <c r="MM452" s="14"/>
      <c r="MN452" s="14"/>
      <c r="MO452" s="14"/>
      <c r="MP452" s="14"/>
      <c r="MQ452" s="14"/>
      <c r="MR452" s="14"/>
      <c r="MS452" s="14"/>
      <c r="MT452" s="14"/>
      <c r="MU452" s="14"/>
      <c r="MV452" s="14"/>
      <c r="MW452" s="14"/>
      <c r="MX452" s="14"/>
      <c r="MY452" s="14"/>
      <c r="MZ452" s="14"/>
      <c r="NA452" s="14"/>
      <c r="NB452" s="14"/>
      <c r="NC452" s="14"/>
      <c r="ND452" s="14"/>
      <c r="NE452" s="14"/>
      <c r="NF452" s="14"/>
      <c r="NG452" s="14"/>
      <c r="NH452" s="14"/>
      <c r="NI452" s="14"/>
      <c r="NJ452" s="14"/>
      <c r="NK452" s="14"/>
      <c r="NL452" s="14"/>
      <c r="NM452" s="14"/>
      <c r="NN452" s="14"/>
      <c r="NO452" s="14"/>
      <c r="NP452" s="14"/>
      <c r="NQ452" s="14"/>
      <c r="NR452" s="14"/>
      <c r="NS452" s="14"/>
      <c r="NT452" s="14"/>
      <c r="NU452" s="14"/>
      <c r="NV452" s="14"/>
      <c r="NW452" s="14"/>
      <c r="NX452" s="14"/>
      <c r="NY452" s="14"/>
      <c r="NZ452" s="14"/>
      <c r="OA452" s="14"/>
      <c r="OB452" s="14"/>
      <c r="OC452" s="14"/>
      <c r="OD452" s="14"/>
      <c r="OE452" s="14"/>
      <c r="OF452" s="14"/>
      <c r="OG452" s="14"/>
      <c r="OH452" s="14"/>
      <c r="OI452" s="14"/>
      <c r="OJ452" s="14"/>
      <c r="OK452" s="14"/>
      <c r="OL452" s="14"/>
      <c r="OM452" s="14"/>
      <c r="ON452" s="14"/>
      <c r="OO452" s="14"/>
      <c r="OP452" s="14"/>
      <c r="OQ452" s="14"/>
      <c r="OR452" s="14"/>
      <c r="OS452" s="14"/>
      <c r="OT452" s="14"/>
      <c r="OU452" s="14"/>
      <c r="OV452" s="14"/>
      <c r="OW452" s="14"/>
      <c r="OX452" s="14"/>
      <c r="OY452" s="14"/>
      <c r="OZ452" s="14"/>
      <c r="PA452" s="14"/>
      <c r="PB452" s="14"/>
      <c r="PC452" s="14"/>
      <c r="PD452" s="14"/>
      <c r="PE452" s="14"/>
      <c r="PF452" s="14"/>
      <c r="PG452" s="14"/>
      <c r="PH452" s="14"/>
      <c r="PI452" s="14"/>
      <c r="PJ452" s="14"/>
      <c r="PK452" s="14"/>
      <c r="PL452" s="14"/>
      <c r="PM452" s="14"/>
      <c r="PN452" s="14"/>
      <c r="PO452" s="14"/>
      <c r="PP452" s="14"/>
      <c r="PQ452" s="14"/>
      <c r="PR452" s="14"/>
      <c r="PS452" s="14"/>
      <c r="PT452" s="14"/>
      <c r="PU452" s="14"/>
      <c r="PV452" s="14"/>
      <c r="PW452" s="14"/>
      <c r="PX452" s="14"/>
      <c r="PY452" s="14"/>
      <c r="PZ452" s="14"/>
      <c r="QA452" s="14"/>
      <c r="QB452" s="14"/>
      <c r="QC452" s="14"/>
      <c r="QD452" s="14"/>
      <c r="QE452" s="14"/>
      <c r="QF452" s="14"/>
      <c r="QG452" s="14"/>
      <c r="QH452" s="14"/>
      <c r="QI452" s="14"/>
      <c r="QJ452" s="14"/>
      <c r="QK452" s="14"/>
      <c r="QL452" s="14"/>
      <c r="QM452" s="14"/>
      <c r="QN452" s="14"/>
      <c r="QO452" s="14"/>
      <c r="QP452" s="14"/>
      <c r="QQ452" s="14"/>
      <c r="QR452" s="14"/>
      <c r="QS452" s="14"/>
      <c r="QT452" s="14"/>
      <c r="QU452" s="14"/>
      <c r="QV452" s="14"/>
      <c r="QW452" s="14"/>
      <c r="QX452" s="14"/>
      <c r="QY452" s="14"/>
      <c r="QZ452" s="14"/>
      <c r="RA452" s="14"/>
      <c r="RB452" s="14"/>
      <c r="RC452" s="14"/>
      <c r="RD452" s="14"/>
      <c r="RE452" s="14"/>
      <c r="RF452" s="14"/>
      <c r="RG452" s="14"/>
      <c r="RH452" s="14"/>
      <c r="RI452" s="14"/>
      <c r="RJ452" s="14"/>
      <c r="RK452" s="14"/>
      <c r="RL452" s="14"/>
      <c r="RM452" s="14"/>
      <c r="RN452" s="14"/>
      <c r="RO452" s="14"/>
      <c r="RP452" s="14"/>
      <c r="RQ452" s="14"/>
      <c r="RR452" s="14"/>
      <c r="RS452" s="14"/>
      <c r="RT452" s="14"/>
      <c r="RU452" s="14"/>
      <c r="RV452" s="14"/>
      <c r="RW452" s="14"/>
      <c r="RX452" s="14"/>
      <c r="RY452" s="14"/>
      <c r="RZ452" s="14"/>
      <c r="SA452" s="14"/>
      <c r="SB452" s="14"/>
      <c r="SC452" s="14"/>
      <c r="SD452" s="14"/>
      <c r="SE452" s="14"/>
      <c r="SF452" s="14"/>
      <c r="SG452" s="14"/>
      <c r="SH452" s="14"/>
      <c r="SI452" s="14"/>
      <c r="SJ452" s="14"/>
      <c r="SK452" s="14"/>
      <c r="SL452" s="14"/>
      <c r="SM452" s="14"/>
      <c r="SN452" s="14"/>
      <c r="SO452" s="14"/>
      <c r="SP452" s="14"/>
      <c r="SQ452" s="14"/>
      <c r="SR452" s="14"/>
      <c r="SS452" s="14"/>
      <c r="ST452" s="14"/>
      <c r="SU452" s="14"/>
      <c r="SV452" s="14"/>
      <c r="SW452" s="14"/>
      <c r="SX452" s="14"/>
      <c r="SY452" s="14"/>
      <c r="SZ452" s="14"/>
      <c r="TA452" s="14"/>
      <c r="TB452" s="14"/>
      <c r="TC452" s="14"/>
      <c r="TD452" s="14"/>
      <c r="TE452" s="14"/>
      <c r="TF452" s="14"/>
      <c r="TG452" s="14"/>
      <c r="TH452" s="14"/>
      <c r="TI452" s="14"/>
      <c r="TJ452" s="14"/>
      <c r="TK452" s="14"/>
      <c r="TL452" s="14"/>
      <c r="TM452" s="14"/>
      <c r="TN452" s="14"/>
      <c r="TO452" s="14"/>
      <c r="TP452" s="14"/>
      <c r="TQ452" s="14"/>
      <c r="TR452" s="14"/>
      <c r="TS452" s="14"/>
      <c r="TT452" s="14"/>
      <c r="TU452" s="14"/>
      <c r="TV452" s="14"/>
      <c r="TW452" s="14"/>
      <c r="TX452" s="14"/>
      <c r="TY452" s="14"/>
      <c r="TZ452" s="14"/>
      <c r="UA452" s="14"/>
      <c r="UB452" s="14"/>
      <c r="UC452" s="14"/>
      <c r="UD452" s="14"/>
      <c r="UE452" s="14"/>
      <c r="UF452" s="14"/>
      <c r="UG452" s="14"/>
      <c r="UH452" s="14"/>
      <c r="UI452" s="14"/>
      <c r="UJ452" s="14"/>
      <c r="UK452" s="14"/>
      <c r="UL452" s="14"/>
      <c r="UM452" s="14"/>
      <c r="UN452" s="14"/>
      <c r="UO452" s="14"/>
      <c r="UP452" s="14"/>
      <c r="UQ452" s="14"/>
      <c r="UR452" s="14"/>
      <c r="US452" s="14"/>
      <c r="UT452" s="14"/>
      <c r="UU452" s="14"/>
      <c r="UV452" s="14"/>
      <c r="UW452" s="14"/>
      <c r="UX452" s="14"/>
      <c r="UY452" s="14"/>
      <c r="UZ452" s="14"/>
      <c r="VA452" s="14"/>
      <c r="VB452" s="14"/>
      <c r="VC452" s="14"/>
      <c r="VD452" s="14"/>
      <c r="VE452" s="14"/>
      <c r="VF452" s="14"/>
      <c r="VG452" s="14"/>
      <c r="VH452" s="14"/>
      <c r="VI452" s="14"/>
      <c r="VJ452" s="14"/>
      <c r="VK452" s="14"/>
      <c r="VL452" s="14"/>
      <c r="VM452" s="14"/>
      <c r="VN452" s="14"/>
      <c r="VO452" s="14"/>
      <c r="VP452" s="14"/>
      <c r="VQ452" s="14"/>
      <c r="VR452" s="14"/>
      <c r="VS452" s="14"/>
      <c r="VT452" s="14"/>
      <c r="VU452" s="14"/>
      <c r="VV452" s="14"/>
      <c r="VW452" s="14"/>
      <c r="VX452" s="14"/>
      <c r="VY452" s="14"/>
      <c r="VZ452" s="14"/>
      <c r="WA452" s="14"/>
      <c r="WB452" s="14"/>
      <c r="WC452" s="14"/>
      <c r="WD452" s="14"/>
      <c r="WE452" s="14"/>
      <c r="WF452" s="14"/>
      <c r="WG452" s="14"/>
      <c r="WH452" s="14"/>
      <c r="WI452" s="14"/>
      <c r="WJ452" s="14"/>
      <c r="WK452" s="14"/>
      <c r="WL452" s="14"/>
      <c r="WM452" s="14"/>
      <c r="WN452" s="14"/>
      <c r="WO452" s="14"/>
      <c r="WP452" s="14"/>
      <c r="WQ452" s="14"/>
      <c r="WR452" s="14"/>
      <c r="WS452" s="14"/>
      <c r="WT452" s="14"/>
      <c r="WU452" s="14"/>
      <c r="WV452" s="14"/>
      <c r="WW452" s="14"/>
      <c r="WX452" s="14"/>
      <c r="WY452" s="14"/>
      <c r="WZ452" s="14"/>
      <c r="XA452" s="14"/>
      <c r="XB452" s="14"/>
      <c r="XC452" s="14"/>
      <c r="XD452" s="14"/>
      <c r="XE452" s="14"/>
      <c r="XF452" s="14"/>
      <c r="XG452" s="14"/>
      <c r="XH452" s="14"/>
      <c r="XI452" s="14"/>
      <c r="XJ452" s="14"/>
      <c r="XK452" s="14"/>
      <c r="XL452" s="14"/>
      <c r="XM452" s="14"/>
      <c r="XN452" s="14"/>
      <c r="XO452" s="14"/>
      <c r="XP452" s="14"/>
      <c r="XQ452" s="14"/>
      <c r="XR452" s="14"/>
      <c r="XS452" s="14"/>
      <c r="XT452" s="14"/>
      <c r="XU452" s="14"/>
      <c r="XV452" s="14"/>
      <c r="XW452" s="14"/>
      <c r="XX452" s="14"/>
      <c r="XY452" s="14"/>
      <c r="XZ452" s="14"/>
      <c r="YA452" s="14"/>
      <c r="YB452" s="14"/>
      <c r="YC452" s="14"/>
      <c r="YD452" s="14"/>
      <c r="YE452" s="14"/>
      <c r="YF452" s="14"/>
      <c r="YG452" s="14"/>
      <c r="YH452" s="14"/>
      <c r="YI452" s="14"/>
      <c r="YJ452" s="14"/>
      <c r="YK452" s="14"/>
      <c r="YL452" s="14"/>
      <c r="YM452" s="14"/>
      <c r="YN452" s="14"/>
      <c r="YO452" s="14"/>
      <c r="YP452" s="14"/>
      <c r="YQ452" s="14"/>
      <c r="YR452" s="14"/>
      <c r="YS452" s="14"/>
      <c r="YT452" s="14"/>
      <c r="YU452" s="14"/>
      <c r="YV452" s="14"/>
      <c r="YW452" s="14"/>
      <c r="YX452" s="14"/>
      <c r="YY452" s="14"/>
      <c r="YZ452" s="14"/>
      <c r="ZA452" s="14"/>
      <c r="ZB452" s="14"/>
      <c r="ZC452" s="14"/>
      <c r="ZD452" s="14"/>
      <c r="ZE452" s="14"/>
      <c r="ZF452" s="14"/>
      <c r="ZG452" s="14"/>
      <c r="ZH452" s="14"/>
      <c r="ZI452" s="14"/>
      <c r="ZJ452" s="14"/>
      <c r="ZK452" s="14"/>
      <c r="ZL452" s="14"/>
      <c r="ZM452" s="14"/>
      <c r="ZN452" s="14"/>
      <c r="ZO452" s="14"/>
      <c r="ZP452" s="14"/>
      <c r="ZQ452" s="14"/>
      <c r="ZR452" s="14"/>
      <c r="ZS452" s="14"/>
      <c r="ZT452" s="14"/>
      <c r="ZU452" s="14"/>
      <c r="ZV452" s="14"/>
      <c r="ZW452" s="14"/>
      <c r="ZX452" s="14"/>
      <c r="ZY452" s="14"/>
      <c r="ZZ452" s="14"/>
      <c r="AAA452" s="14"/>
      <c r="AAB452" s="14"/>
      <c r="AAC452" s="14"/>
      <c r="AAD452" s="14"/>
      <c r="AAE452" s="14"/>
      <c r="AAF452" s="14"/>
      <c r="AAG452" s="14"/>
      <c r="AAH452" s="14"/>
      <c r="AAI452" s="14"/>
      <c r="AAJ452" s="14"/>
      <c r="AAK452" s="14"/>
      <c r="AAL452" s="14"/>
      <c r="AAM452" s="14"/>
      <c r="AAN452" s="14"/>
      <c r="AAO452" s="14"/>
      <c r="AAP452" s="14"/>
      <c r="AAQ452" s="14"/>
      <c r="AAR452" s="14"/>
      <c r="AAS452" s="14"/>
      <c r="AAT452" s="14"/>
      <c r="AAU452" s="14"/>
      <c r="AAV452" s="14"/>
      <c r="AAW452" s="14"/>
      <c r="AAX452" s="14"/>
      <c r="AAY452" s="14"/>
      <c r="AAZ452" s="14"/>
      <c r="ABA452" s="14"/>
      <c r="ABB452" s="14"/>
      <c r="ABC452" s="14"/>
      <c r="ABD452" s="14"/>
      <c r="ABE452" s="14"/>
      <c r="ABF452" s="14"/>
      <c r="ABG452" s="14"/>
      <c r="ABH452" s="14"/>
      <c r="ABI452" s="14"/>
      <c r="ABJ452" s="14"/>
      <c r="ABK452" s="14"/>
      <c r="ABL452" s="14"/>
      <c r="ABM452" s="14"/>
      <c r="ABN452" s="14"/>
      <c r="ABO452" s="14"/>
      <c r="ABP452" s="14"/>
      <c r="ABQ452" s="14"/>
      <c r="ABR452" s="14"/>
      <c r="ABS452" s="14"/>
      <c r="ABT452" s="14"/>
      <c r="ABU452" s="14"/>
      <c r="ABV452" s="14"/>
      <c r="ABW452" s="14"/>
      <c r="ABX452" s="14"/>
      <c r="ABY452" s="14"/>
      <c r="ABZ452" s="14"/>
      <c r="ACA452" s="14"/>
      <c r="ACB452" s="14"/>
      <c r="ACC452" s="14"/>
      <c r="ACD452" s="14"/>
      <c r="ACE452" s="14"/>
      <c r="ACF452" s="14"/>
      <c r="ACG452" s="14"/>
      <c r="ACH452" s="14"/>
      <c r="ACI452" s="14"/>
      <c r="ACJ452" s="14"/>
      <c r="ACK452" s="14"/>
      <c r="ACL452" s="14"/>
      <c r="ACM452" s="14"/>
      <c r="ACN452" s="14"/>
      <c r="ACO452" s="14"/>
      <c r="ACP452" s="14"/>
      <c r="ACQ452" s="14"/>
      <c r="ACR452" s="14"/>
      <c r="ACS452" s="14"/>
      <c r="ACT452" s="14"/>
      <c r="ACU452" s="14"/>
      <c r="ACV452" s="14"/>
      <c r="ACW452" s="14"/>
      <c r="ACX452" s="14"/>
      <c r="ACY452" s="14"/>
      <c r="ACZ452" s="14"/>
      <c r="ADA452" s="14"/>
      <c r="ADB452" s="14"/>
      <c r="ADC452" s="14"/>
      <c r="ADD452" s="14"/>
      <c r="ADE452" s="14"/>
      <c r="ADF452" s="14"/>
      <c r="ADG452" s="14"/>
      <c r="ADH452" s="14"/>
      <c r="ADI452" s="14"/>
      <c r="ADJ452" s="14"/>
      <c r="ADK452" s="14"/>
      <c r="ADL452" s="14"/>
      <c r="ADM452" s="14"/>
      <c r="ADN452" s="14"/>
      <c r="ADO452" s="14"/>
      <c r="ADP452" s="14"/>
      <c r="ADQ452" s="14"/>
      <c r="ADR452" s="14"/>
      <c r="ADS452" s="14"/>
    </row>
    <row r="453" spans="4:799" x14ac:dyDescent="0.25"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  <c r="HK453" s="14"/>
      <c r="HL453" s="14"/>
      <c r="HM453" s="14"/>
      <c r="HN453" s="14"/>
      <c r="HO453" s="14"/>
      <c r="HP453" s="14"/>
      <c r="HQ453" s="14"/>
      <c r="HR453" s="14"/>
      <c r="HS453" s="14"/>
      <c r="HT453" s="14"/>
      <c r="HU453" s="14"/>
      <c r="HV453" s="14"/>
      <c r="HW453" s="14"/>
      <c r="HX453" s="14"/>
      <c r="HY453" s="14"/>
      <c r="HZ453" s="14"/>
      <c r="IA453" s="14"/>
      <c r="IB453" s="14"/>
      <c r="IC453" s="14"/>
      <c r="ID453" s="14"/>
      <c r="IE453" s="14"/>
      <c r="IF453" s="14"/>
      <c r="IG453" s="14"/>
      <c r="IH453" s="14"/>
      <c r="II453" s="14"/>
      <c r="IJ453" s="14"/>
      <c r="IK453" s="14"/>
      <c r="IL453" s="14"/>
      <c r="IM453" s="14"/>
      <c r="IN453" s="14"/>
      <c r="IO453" s="14"/>
      <c r="IP453" s="14"/>
      <c r="IQ453" s="14"/>
      <c r="IR453" s="14"/>
      <c r="IS453" s="14"/>
      <c r="IT453" s="14"/>
      <c r="IU453" s="14"/>
      <c r="IV453" s="14"/>
      <c r="IW453" s="14"/>
      <c r="IX453" s="14"/>
      <c r="IY453" s="14"/>
      <c r="IZ453" s="14"/>
      <c r="JA453" s="14"/>
      <c r="JB453" s="14"/>
      <c r="JC453" s="14"/>
      <c r="JD453" s="14"/>
      <c r="JE453" s="14"/>
      <c r="JF453" s="14"/>
      <c r="JG453" s="14"/>
      <c r="JH453" s="14"/>
      <c r="JI453" s="14"/>
      <c r="JJ453" s="14"/>
      <c r="JK453" s="14"/>
      <c r="JL453" s="14"/>
      <c r="JM453" s="14"/>
      <c r="JN453" s="14"/>
      <c r="JO453" s="14"/>
      <c r="JP453" s="14"/>
      <c r="JQ453" s="14"/>
      <c r="JR453" s="14"/>
      <c r="JS453" s="14"/>
      <c r="JT453" s="14"/>
      <c r="JU453" s="14"/>
      <c r="JV453" s="14"/>
      <c r="JW453" s="14"/>
      <c r="JX453" s="14"/>
      <c r="JY453" s="14"/>
      <c r="JZ453" s="14"/>
      <c r="KA453" s="14"/>
      <c r="KB453" s="14"/>
      <c r="KC453" s="14"/>
      <c r="KD453" s="14"/>
      <c r="KE453" s="14"/>
      <c r="KF453" s="14"/>
      <c r="KG453" s="14"/>
      <c r="KH453" s="14"/>
      <c r="KI453" s="14"/>
      <c r="KJ453" s="14"/>
      <c r="KK453" s="14"/>
      <c r="KL453" s="14"/>
      <c r="KM453" s="14"/>
      <c r="KN453" s="14"/>
      <c r="KO453" s="14"/>
      <c r="KP453" s="14"/>
      <c r="KQ453" s="14"/>
      <c r="KR453" s="14"/>
      <c r="KS453" s="14"/>
      <c r="KT453" s="14"/>
      <c r="KU453" s="14"/>
      <c r="KV453" s="14"/>
      <c r="KW453" s="14"/>
      <c r="KX453" s="14"/>
      <c r="KY453" s="14"/>
      <c r="KZ453" s="14"/>
      <c r="LA453" s="14"/>
      <c r="LB453" s="14"/>
      <c r="LC453" s="14"/>
      <c r="LD453" s="14"/>
      <c r="LE453" s="14"/>
      <c r="LF453" s="14"/>
      <c r="LG453" s="14"/>
      <c r="LH453" s="14"/>
      <c r="LI453" s="14"/>
      <c r="LJ453" s="14"/>
      <c r="LK453" s="14"/>
      <c r="LL453" s="14"/>
      <c r="LM453" s="14"/>
      <c r="LN453" s="14"/>
      <c r="LO453" s="14"/>
      <c r="LP453" s="14"/>
      <c r="LQ453" s="14"/>
      <c r="LR453" s="14"/>
      <c r="LS453" s="14"/>
      <c r="LT453" s="14"/>
      <c r="LU453" s="14"/>
      <c r="LV453" s="14"/>
      <c r="LW453" s="14"/>
      <c r="LX453" s="14"/>
      <c r="LY453" s="14"/>
      <c r="LZ453" s="14"/>
      <c r="MA453" s="14"/>
      <c r="MB453" s="14"/>
      <c r="MC453" s="14"/>
      <c r="MD453" s="14"/>
      <c r="ME453" s="14"/>
      <c r="MF453" s="14"/>
      <c r="MG453" s="14"/>
      <c r="MH453" s="14"/>
      <c r="MI453" s="14"/>
      <c r="MJ453" s="14"/>
      <c r="MK453" s="14"/>
      <c r="ML453" s="14"/>
      <c r="MM453" s="14"/>
      <c r="MN453" s="14"/>
      <c r="MO453" s="14"/>
      <c r="MP453" s="14"/>
      <c r="MQ453" s="14"/>
      <c r="MR453" s="14"/>
      <c r="MS453" s="14"/>
      <c r="MT453" s="14"/>
      <c r="MU453" s="14"/>
      <c r="MV453" s="14"/>
      <c r="MW453" s="14"/>
      <c r="MX453" s="14"/>
      <c r="MY453" s="14"/>
      <c r="MZ453" s="14"/>
      <c r="NA453" s="14"/>
      <c r="NB453" s="14"/>
      <c r="NC453" s="14"/>
      <c r="ND453" s="14"/>
      <c r="NE453" s="14"/>
      <c r="NF453" s="14"/>
      <c r="NG453" s="14"/>
      <c r="NH453" s="14"/>
      <c r="NI453" s="14"/>
      <c r="NJ453" s="14"/>
      <c r="NK453" s="14"/>
      <c r="NL453" s="14"/>
      <c r="NM453" s="14"/>
      <c r="NN453" s="14"/>
      <c r="NO453" s="14"/>
      <c r="NP453" s="14"/>
      <c r="NQ453" s="14"/>
      <c r="NR453" s="14"/>
      <c r="NS453" s="14"/>
      <c r="NT453" s="14"/>
      <c r="NU453" s="14"/>
      <c r="NV453" s="14"/>
      <c r="NW453" s="14"/>
      <c r="NX453" s="14"/>
      <c r="NY453" s="14"/>
      <c r="NZ453" s="14"/>
      <c r="OA453" s="14"/>
      <c r="OB453" s="14"/>
      <c r="OC453" s="14"/>
      <c r="OD453" s="14"/>
      <c r="OE453" s="14"/>
      <c r="OF453" s="14"/>
      <c r="OG453" s="14"/>
      <c r="OH453" s="14"/>
      <c r="OI453" s="14"/>
      <c r="OJ453" s="14"/>
      <c r="OK453" s="14"/>
      <c r="OL453" s="14"/>
      <c r="OM453" s="14"/>
      <c r="ON453" s="14"/>
      <c r="OO453" s="14"/>
      <c r="OP453" s="14"/>
      <c r="OQ453" s="14"/>
      <c r="OR453" s="14"/>
      <c r="OS453" s="14"/>
      <c r="OT453" s="14"/>
      <c r="OU453" s="14"/>
      <c r="OV453" s="14"/>
      <c r="OW453" s="14"/>
      <c r="OX453" s="14"/>
      <c r="OY453" s="14"/>
      <c r="OZ453" s="14"/>
      <c r="PA453" s="14"/>
      <c r="PB453" s="14"/>
      <c r="PC453" s="14"/>
      <c r="PD453" s="14"/>
      <c r="PE453" s="14"/>
      <c r="PF453" s="14"/>
      <c r="PG453" s="14"/>
      <c r="PH453" s="14"/>
      <c r="PI453" s="14"/>
      <c r="PJ453" s="14"/>
      <c r="PK453" s="14"/>
      <c r="PL453" s="14"/>
      <c r="PM453" s="14"/>
      <c r="PN453" s="14"/>
      <c r="PO453" s="14"/>
      <c r="PP453" s="14"/>
      <c r="PQ453" s="14"/>
      <c r="PR453" s="14"/>
      <c r="PS453" s="14"/>
      <c r="PT453" s="14"/>
      <c r="PU453" s="14"/>
      <c r="PV453" s="14"/>
      <c r="PW453" s="14"/>
      <c r="PX453" s="14"/>
      <c r="PY453" s="14"/>
      <c r="PZ453" s="14"/>
      <c r="QA453" s="14"/>
      <c r="QB453" s="14"/>
      <c r="QC453" s="14"/>
      <c r="QD453" s="14"/>
      <c r="QE453" s="14"/>
      <c r="QF453" s="14"/>
      <c r="QG453" s="14"/>
      <c r="QH453" s="14"/>
      <c r="QI453" s="14"/>
      <c r="QJ453" s="14"/>
      <c r="QK453" s="14"/>
      <c r="QL453" s="14"/>
      <c r="QM453" s="14"/>
      <c r="QN453" s="14"/>
      <c r="QO453" s="14"/>
      <c r="QP453" s="14"/>
      <c r="QQ453" s="14"/>
      <c r="QR453" s="14"/>
      <c r="QS453" s="14"/>
      <c r="QT453" s="14"/>
      <c r="QU453" s="14"/>
      <c r="QV453" s="14"/>
      <c r="QW453" s="14"/>
      <c r="QX453" s="14"/>
      <c r="QY453" s="14"/>
      <c r="QZ453" s="14"/>
      <c r="RA453" s="14"/>
      <c r="RB453" s="14"/>
      <c r="RC453" s="14"/>
      <c r="RD453" s="14"/>
      <c r="RE453" s="14"/>
      <c r="RF453" s="14"/>
      <c r="RG453" s="14"/>
      <c r="RH453" s="14"/>
      <c r="RI453" s="14"/>
      <c r="RJ453" s="14"/>
      <c r="RK453" s="14"/>
      <c r="RL453" s="14"/>
      <c r="RM453" s="14"/>
      <c r="RN453" s="14"/>
      <c r="RO453" s="14"/>
      <c r="RP453" s="14"/>
      <c r="RQ453" s="14"/>
      <c r="RR453" s="14"/>
      <c r="RS453" s="14"/>
      <c r="RT453" s="14"/>
      <c r="RU453" s="14"/>
      <c r="RV453" s="14"/>
      <c r="RW453" s="14"/>
      <c r="RX453" s="14"/>
      <c r="RY453" s="14"/>
      <c r="RZ453" s="14"/>
      <c r="SA453" s="14"/>
      <c r="SB453" s="14"/>
      <c r="SC453" s="14"/>
      <c r="SD453" s="14"/>
      <c r="SE453" s="14"/>
      <c r="SF453" s="14"/>
      <c r="SG453" s="14"/>
      <c r="SH453" s="14"/>
      <c r="SI453" s="14"/>
      <c r="SJ453" s="14"/>
      <c r="SK453" s="14"/>
      <c r="SL453" s="14"/>
      <c r="SM453" s="14"/>
      <c r="SN453" s="14"/>
      <c r="SO453" s="14"/>
      <c r="SP453" s="14"/>
      <c r="SQ453" s="14"/>
      <c r="SR453" s="14"/>
      <c r="SS453" s="14"/>
      <c r="ST453" s="14"/>
      <c r="SU453" s="14"/>
      <c r="SV453" s="14"/>
      <c r="SW453" s="14"/>
      <c r="SX453" s="14"/>
      <c r="SY453" s="14"/>
      <c r="SZ453" s="14"/>
      <c r="TA453" s="14"/>
      <c r="TB453" s="14"/>
      <c r="TC453" s="14"/>
      <c r="TD453" s="14"/>
      <c r="TE453" s="14"/>
      <c r="TF453" s="14"/>
      <c r="TG453" s="14"/>
      <c r="TH453" s="14"/>
      <c r="TI453" s="14"/>
      <c r="TJ453" s="14"/>
      <c r="TK453" s="14"/>
      <c r="TL453" s="14"/>
      <c r="TM453" s="14"/>
      <c r="TN453" s="14"/>
      <c r="TO453" s="14"/>
      <c r="TP453" s="14"/>
      <c r="TQ453" s="14"/>
      <c r="TR453" s="14"/>
      <c r="TS453" s="14"/>
      <c r="TT453" s="14"/>
      <c r="TU453" s="14"/>
      <c r="TV453" s="14"/>
      <c r="TW453" s="14"/>
      <c r="TX453" s="14"/>
      <c r="TY453" s="14"/>
      <c r="TZ453" s="14"/>
      <c r="UA453" s="14"/>
      <c r="UB453" s="14"/>
      <c r="UC453" s="14"/>
      <c r="UD453" s="14"/>
      <c r="UE453" s="14"/>
      <c r="UF453" s="14"/>
      <c r="UG453" s="14"/>
      <c r="UH453" s="14"/>
      <c r="UI453" s="14"/>
      <c r="UJ453" s="14"/>
      <c r="UK453" s="14"/>
      <c r="UL453" s="14"/>
      <c r="UM453" s="14"/>
      <c r="UN453" s="14"/>
      <c r="UO453" s="14"/>
      <c r="UP453" s="14"/>
      <c r="UQ453" s="14"/>
      <c r="UR453" s="14"/>
      <c r="US453" s="14"/>
      <c r="UT453" s="14"/>
      <c r="UU453" s="14"/>
      <c r="UV453" s="14"/>
      <c r="UW453" s="14"/>
      <c r="UX453" s="14"/>
      <c r="UY453" s="14"/>
      <c r="UZ453" s="14"/>
      <c r="VA453" s="14"/>
      <c r="VB453" s="14"/>
      <c r="VC453" s="14"/>
      <c r="VD453" s="14"/>
      <c r="VE453" s="14"/>
      <c r="VF453" s="14"/>
      <c r="VG453" s="14"/>
      <c r="VH453" s="14"/>
      <c r="VI453" s="14"/>
      <c r="VJ453" s="14"/>
      <c r="VK453" s="14"/>
      <c r="VL453" s="14"/>
      <c r="VM453" s="14"/>
      <c r="VN453" s="14"/>
      <c r="VO453" s="14"/>
      <c r="VP453" s="14"/>
      <c r="VQ453" s="14"/>
      <c r="VR453" s="14"/>
      <c r="VS453" s="14"/>
      <c r="VT453" s="14"/>
      <c r="VU453" s="14"/>
      <c r="VV453" s="14"/>
      <c r="VW453" s="14"/>
      <c r="VX453" s="14"/>
      <c r="VY453" s="14"/>
      <c r="VZ453" s="14"/>
      <c r="WA453" s="14"/>
      <c r="WB453" s="14"/>
      <c r="WC453" s="14"/>
      <c r="WD453" s="14"/>
      <c r="WE453" s="14"/>
      <c r="WF453" s="14"/>
      <c r="WG453" s="14"/>
      <c r="WH453" s="14"/>
      <c r="WI453" s="14"/>
      <c r="WJ453" s="14"/>
      <c r="WK453" s="14"/>
      <c r="WL453" s="14"/>
      <c r="WM453" s="14"/>
      <c r="WN453" s="14"/>
      <c r="WO453" s="14"/>
      <c r="WP453" s="14"/>
      <c r="WQ453" s="14"/>
      <c r="WR453" s="14"/>
      <c r="WS453" s="14"/>
      <c r="WT453" s="14"/>
      <c r="WU453" s="14"/>
      <c r="WV453" s="14"/>
      <c r="WW453" s="14"/>
      <c r="WX453" s="14"/>
      <c r="WY453" s="14"/>
      <c r="WZ453" s="14"/>
      <c r="XA453" s="14"/>
      <c r="XB453" s="14"/>
      <c r="XC453" s="14"/>
      <c r="XD453" s="14"/>
      <c r="XE453" s="14"/>
      <c r="XF453" s="14"/>
      <c r="XG453" s="14"/>
      <c r="XH453" s="14"/>
      <c r="XI453" s="14"/>
      <c r="XJ453" s="14"/>
      <c r="XK453" s="14"/>
      <c r="XL453" s="14"/>
      <c r="XM453" s="14"/>
      <c r="XN453" s="14"/>
      <c r="XO453" s="14"/>
      <c r="XP453" s="14"/>
      <c r="XQ453" s="14"/>
      <c r="XR453" s="14"/>
      <c r="XS453" s="14"/>
      <c r="XT453" s="14"/>
      <c r="XU453" s="14"/>
      <c r="XV453" s="14"/>
      <c r="XW453" s="14"/>
      <c r="XX453" s="14"/>
      <c r="XY453" s="14"/>
      <c r="XZ453" s="14"/>
      <c r="YA453" s="14"/>
      <c r="YB453" s="14"/>
      <c r="YC453" s="14"/>
      <c r="YD453" s="14"/>
      <c r="YE453" s="14"/>
      <c r="YF453" s="14"/>
      <c r="YG453" s="14"/>
      <c r="YH453" s="14"/>
      <c r="YI453" s="14"/>
      <c r="YJ453" s="14"/>
      <c r="YK453" s="14"/>
      <c r="YL453" s="14"/>
      <c r="YM453" s="14"/>
      <c r="YN453" s="14"/>
      <c r="YO453" s="14"/>
      <c r="YP453" s="14"/>
      <c r="YQ453" s="14"/>
      <c r="YR453" s="14"/>
      <c r="YS453" s="14"/>
      <c r="YT453" s="14"/>
      <c r="YU453" s="14"/>
      <c r="YV453" s="14"/>
      <c r="YW453" s="14"/>
      <c r="YX453" s="14"/>
      <c r="YY453" s="14"/>
      <c r="YZ453" s="14"/>
      <c r="ZA453" s="14"/>
      <c r="ZB453" s="14"/>
      <c r="ZC453" s="14"/>
      <c r="ZD453" s="14"/>
      <c r="ZE453" s="14"/>
      <c r="ZF453" s="14"/>
      <c r="ZG453" s="14"/>
      <c r="ZH453" s="14"/>
      <c r="ZI453" s="14"/>
      <c r="ZJ453" s="14"/>
      <c r="ZK453" s="14"/>
      <c r="ZL453" s="14"/>
      <c r="ZM453" s="14"/>
      <c r="ZN453" s="14"/>
      <c r="ZO453" s="14"/>
      <c r="ZP453" s="14"/>
      <c r="ZQ453" s="14"/>
      <c r="ZR453" s="14"/>
      <c r="ZS453" s="14"/>
      <c r="ZT453" s="14"/>
      <c r="ZU453" s="14"/>
      <c r="ZV453" s="14"/>
      <c r="ZW453" s="14"/>
      <c r="ZX453" s="14"/>
      <c r="ZY453" s="14"/>
      <c r="ZZ453" s="14"/>
      <c r="AAA453" s="14"/>
      <c r="AAB453" s="14"/>
      <c r="AAC453" s="14"/>
      <c r="AAD453" s="14"/>
      <c r="AAE453" s="14"/>
      <c r="AAF453" s="14"/>
      <c r="AAG453" s="14"/>
      <c r="AAH453" s="14"/>
      <c r="AAI453" s="14"/>
      <c r="AAJ453" s="14"/>
      <c r="AAK453" s="14"/>
      <c r="AAL453" s="14"/>
      <c r="AAM453" s="14"/>
      <c r="AAN453" s="14"/>
      <c r="AAO453" s="14"/>
      <c r="AAP453" s="14"/>
      <c r="AAQ453" s="14"/>
      <c r="AAR453" s="14"/>
      <c r="AAS453" s="14"/>
      <c r="AAT453" s="14"/>
      <c r="AAU453" s="14"/>
      <c r="AAV453" s="14"/>
      <c r="AAW453" s="14"/>
      <c r="AAX453" s="14"/>
      <c r="AAY453" s="14"/>
      <c r="AAZ453" s="14"/>
      <c r="ABA453" s="14"/>
      <c r="ABB453" s="14"/>
      <c r="ABC453" s="14"/>
      <c r="ABD453" s="14"/>
      <c r="ABE453" s="14"/>
      <c r="ABF453" s="14"/>
      <c r="ABG453" s="14"/>
      <c r="ABH453" s="14"/>
      <c r="ABI453" s="14"/>
      <c r="ABJ453" s="14"/>
      <c r="ABK453" s="14"/>
      <c r="ABL453" s="14"/>
      <c r="ABM453" s="14"/>
      <c r="ABN453" s="14"/>
      <c r="ABO453" s="14"/>
      <c r="ABP453" s="14"/>
      <c r="ABQ453" s="14"/>
      <c r="ABR453" s="14"/>
      <c r="ABS453" s="14"/>
      <c r="ABT453" s="14"/>
      <c r="ABU453" s="14"/>
      <c r="ABV453" s="14"/>
      <c r="ABW453" s="14"/>
      <c r="ABX453" s="14"/>
      <c r="ABY453" s="14"/>
      <c r="ABZ453" s="14"/>
      <c r="ACA453" s="14"/>
      <c r="ACB453" s="14"/>
      <c r="ACC453" s="14"/>
      <c r="ACD453" s="14"/>
      <c r="ACE453" s="14"/>
      <c r="ACF453" s="14"/>
      <c r="ACG453" s="14"/>
      <c r="ACH453" s="14"/>
      <c r="ACI453" s="14"/>
      <c r="ACJ453" s="14"/>
      <c r="ACK453" s="14"/>
      <c r="ACL453" s="14"/>
      <c r="ACM453" s="14"/>
      <c r="ACN453" s="14"/>
      <c r="ACO453" s="14"/>
      <c r="ACP453" s="14"/>
      <c r="ACQ453" s="14"/>
      <c r="ACR453" s="14"/>
      <c r="ACS453" s="14"/>
      <c r="ACT453" s="14"/>
      <c r="ACU453" s="14"/>
      <c r="ACV453" s="14"/>
      <c r="ACW453" s="14"/>
      <c r="ACX453" s="14"/>
      <c r="ACY453" s="14"/>
      <c r="ACZ453" s="14"/>
      <c r="ADA453" s="14"/>
      <c r="ADB453" s="14"/>
      <c r="ADC453" s="14"/>
      <c r="ADD453" s="14"/>
      <c r="ADE453" s="14"/>
      <c r="ADF453" s="14"/>
      <c r="ADG453" s="14"/>
      <c r="ADH453" s="14"/>
      <c r="ADI453" s="14"/>
      <c r="ADJ453" s="14"/>
      <c r="ADK453" s="14"/>
      <c r="ADL453" s="14"/>
      <c r="ADM453" s="14"/>
      <c r="ADN453" s="14"/>
      <c r="ADO453" s="14"/>
      <c r="ADP453" s="14"/>
      <c r="ADQ453" s="14"/>
      <c r="ADR453" s="14"/>
      <c r="ADS453" s="14"/>
    </row>
    <row r="454" spans="4:799" x14ac:dyDescent="0.25"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  <c r="HK454" s="14"/>
      <c r="HL454" s="14"/>
      <c r="HM454" s="14"/>
      <c r="HN454" s="14"/>
      <c r="HO454" s="14"/>
      <c r="HP454" s="14"/>
      <c r="HQ454" s="14"/>
      <c r="HR454" s="14"/>
      <c r="HS454" s="14"/>
      <c r="HT454" s="14"/>
      <c r="HU454" s="14"/>
      <c r="HV454" s="14"/>
      <c r="HW454" s="14"/>
      <c r="HX454" s="14"/>
      <c r="HY454" s="14"/>
      <c r="HZ454" s="14"/>
      <c r="IA454" s="14"/>
      <c r="IB454" s="14"/>
      <c r="IC454" s="14"/>
      <c r="ID454" s="14"/>
      <c r="IE454" s="14"/>
      <c r="IF454" s="14"/>
      <c r="IG454" s="14"/>
      <c r="IH454" s="14"/>
      <c r="II454" s="14"/>
      <c r="IJ454" s="14"/>
      <c r="IK454" s="14"/>
      <c r="IL454" s="14"/>
      <c r="IM454" s="14"/>
      <c r="IN454" s="14"/>
      <c r="IO454" s="14"/>
      <c r="IP454" s="14"/>
      <c r="IQ454" s="14"/>
      <c r="IR454" s="14"/>
      <c r="IS454" s="14"/>
      <c r="IT454" s="14"/>
      <c r="IU454" s="14"/>
      <c r="IV454" s="14"/>
      <c r="IW454" s="14"/>
      <c r="IX454" s="14"/>
      <c r="IY454" s="14"/>
      <c r="IZ454" s="14"/>
      <c r="JA454" s="14"/>
      <c r="JB454" s="14"/>
      <c r="JC454" s="14"/>
      <c r="JD454" s="14"/>
      <c r="JE454" s="14"/>
      <c r="JF454" s="14"/>
      <c r="JG454" s="14"/>
      <c r="JH454" s="14"/>
      <c r="JI454" s="14"/>
      <c r="JJ454" s="14"/>
      <c r="JK454" s="14"/>
      <c r="JL454" s="14"/>
      <c r="JM454" s="14"/>
      <c r="JN454" s="14"/>
      <c r="JO454" s="14"/>
      <c r="JP454" s="14"/>
      <c r="JQ454" s="14"/>
      <c r="JR454" s="14"/>
      <c r="JS454" s="14"/>
      <c r="JT454" s="14"/>
      <c r="JU454" s="14"/>
      <c r="JV454" s="14"/>
      <c r="JW454" s="14"/>
      <c r="JX454" s="14"/>
      <c r="JY454" s="14"/>
      <c r="JZ454" s="14"/>
      <c r="KA454" s="14"/>
      <c r="KB454" s="14"/>
      <c r="KC454" s="14"/>
      <c r="KD454" s="14"/>
      <c r="KE454" s="14"/>
      <c r="KF454" s="14"/>
      <c r="KG454" s="14"/>
      <c r="KH454" s="14"/>
      <c r="KI454" s="14"/>
      <c r="KJ454" s="14"/>
      <c r="KK454" s="14"/>
      <c r="KL454" s="14"/>
      <c r="KM454" s="14"/>
      <c r="KN454" s="14"/>
      <c r="KO454" s="14"/>
      <c r="KP454" s="14"/>
      <c r="KQ454" s="14"/>
      <c r="KR454" s="14"/>
      <c r="KS454" s="14"/>
      <c r="KT454" s="14"/>
      <c r="KU454" s="14"/>
      <c r="KV454" s="14"/>
      <c r="KW454" s="14"/>
      <c r="KX454" s="14"/>
      <c r="KY454" s="14"/>
      <c r="KZ454" s="14"/>
      <c r="LA454" s="14"/>
      <c r="LB454" s="14"/>
      <c r="LC454" s="14"/>
      <c r="LD454" s="14"/>
      <c r="LE454" s="14"/>
      <c r="LF454" s="14"/>
      <c r="LG454" s="14"/>
      <c r="LH454" s="14"/>
      <c r="LI454" s="14"/>
      <c r="LJ454" s="14"/>
      <c r="LK454" s="14"/>
      <c r="LL454" s="14"/>
      <c r="LM454" s="14"/>
      <c r="LN454" s="14"/>
      <c r="LO454" s="14"/>
      <c r="LP454" s="14"/>
      <c r="LQ454" s="14"/>
      <c r="LR454" s="14"/>
      <c r="LS454" s="14"/>
      <c r="LT454" s="14"/>
      <c r="LU454" s="14"/>
      <c r="LV454" s="14"/>
      <c r="LW454" s="14"/>
      <c r="LX454" s="14"/>
      <c r="LY454" s="14"/>
      <c r="LZ454" s="14"/>
      <c r="MA454" s="14"/>
      <c r="MB454" s="14"/>
      <c r="MC454" s="14"/>
      <c r="MD454" s="14"/>
      <c r="ME454" s="14"/>
      <c r="MF454" s="14"/>
      <c r="MG454" s="14"/>
      <c r="MH454" s="14"/>
      <c r="MI454" s="14"/>
      <c r="MJ454" s="14"/>
      <c r="MK454" s="14"/>
      <c r="ML454" s="14"/>
      <c r="MM454" s="14"/>
      <c r="MN454" s="14"/>
      <c r="MO454" s="14"/>
      <c r="MP454" s="14"/>
      <c r="MQ454" s="14"/>
      <c r="MR454" s="14"/>
      <c r="MS454" s="14"/>
      <c r="MT454" s="14"/>
      <c r="MU454" s="14"/>
      <c r="MV454" s="14"/>
      <c r="MW454" s="14"/>
      <c r="MX454" s="14"/>
      <c r="MY454" s="14"/>
      <c r="MZ454" s="14"/>
      <c r="NA454" s="14"/>
      <c r="NB454" s="14"/>
      <c r="NC454" s="14"/>
      <c r="ND454" s="14"/>
      <c r="NE454" s="14"/>
      <c r="NF454" s="14"/>
      <c r="NG454" s="14"/>
      <c r="NH454" s="14"/>
      <c r="NI454" s="14"/>
      <c r="NJ454" s="14"/>
      <c r="NK454" s="14"/>
      <c r="NL454" s="14"/>
      <c r="NM454" s="14"/>
      <c r="NN454" s="14"/>
      <c r="NO454" s="14"/>
      <c r="NP454" s="14"/>
      <c r="NQ454" s="14"/>
      <c r="NR454" s="14"/>
      <c r="NS454" s="14"/>
      <c r="NT454" s="14"/>
      <c r="NU454" s="14"/>
      <c r="NV454" s="14"/>
      <c r="NW454" s="14"/>
      <c r="NX454" s="14"/>
      <c r="NY454" s="14"/>
      <c r="NZ454" s="14"/>
      <c r="OA454" s="14"/>
      <c r="OB454" s="14"/>
      <c r="OC454" s="14"/>
      <c r="OD454" s="14"/>
      <c r="OE454" s="14"/>
      <c r="OF454" s="14"/>
      <c r="OG454" s="14"/>
      <c r="OH454" s="14"/>
      <c r="OI454" s="14"/>
      <c r="OJ454" s="14"/>
      <c r="OK454" s="14"/>
      <c r="OL454" s="14"/>
      <c r="OM454" s="14"/>
      <c r="ON454" s="14"/>
      <c r="OO454" s="14"/>
      <c r="OP454" s="14"/>
      <c r="OQ454" s="14"/>
      <c r="OR454" s="14"/>
      <c r="OS454" s="14"/>
      <c r="OT454" s="14"/>
      <c r="OU454" s="14"/>
      <c r="OV454" s="14"/>
      <c r="OW454" s="14"/>
      <c r="OX454" s="14"/>
      <c r="OY454" s="14"/>
      <c r="OZ454" s="14"/>
      <c r="PA454" s="14"/>
      <c r="PB454" s="14"/>
      <c r="PC454" s="14"/>
      <c r="PD454" s="14"/>
      <c r="PE454" s="14"/>
      <c r="PF454" s="14"/>
      <c r="PG454" s="14"/>
      <c r="PH454" s="14"/>
      <c r="PI454" s="14"/>
      <c r="PJ454" s="14"/>
      <c r="PK454" s="14"/>
      <c r="PL454" s="14"/>
      <c r="PM454" s="14"/>
      <c r="PN454" s="14"/>
      <c r="PO454" s="14"/>
      <c r="PP454" s="14"/>
      <c r="PQ454" s="14"/>
      <c r="PR454" s="14"/>
      <c r="PS454" s="14"/>
      <c r="PT454" s="14"/>
      <c r="PU454" s="14"/>
      <c r="PV454" s="14"/>
      <c r="PW454" s="14"/>
      <c r="PX454" s="14"/>
      <c r="PY454" s="14"/>
      <c r="PZ454" s="14"/>
      <c r="QA454" s="14"/>
      <c r="QB454" s="14"/>
      <c r="QC454" s="14"/>
      <c r="QD454" s="14"/>
      <c r="QE454" s="14"/>
      <c r="QF454" s="14"/>
      <c r="QG454" s="14"/>
      <c r="QH454" s="14"/>
      <c r="QI454" s="14"/>
      <c r="QJ454" s="14"/>
      <c r="QK454" s="14"/>
      <c r="QL454" s="14"/>
      <c r="QM454" s="14"/>
      <c r="QN454" s="14"/>
      <c r="QO454" s="14"/>
      <c r="QP454" s="14"/>
      <c r="QQ454" s="14"/>
      <c r="QR454" s="14"/>
      <c r="QS454" s="14"/>
      <c r="QT454" s="14"/>
      <c r="QU454" s="14"/>
      <c r="QV454" s="14"/>
      <c r="QW454" s="14"/>
      <c r="QX454" s="14"/>
      <c r="QY454" s="14"/>
      <c r="QZ454" s="14"/>
      <c r="RA454" s="14"/>
      <c r="RB454" s="14"/>
      <c r="RC454" s="14"/>
      <c r="RD454" s="14"/>
      <c r="RE454" s="14"/>
      <c r="RF454" s="14"/>
      <c r="RG454" s="14"/>
      <c r="RH454" s="14"/>
      <c r="RI454" s="14"/>
      <c r="RJ454" s="14"/>
      <c r="RK454" s="14"/>
      <c r="RL454" s="14"/>
      <c r="RM454" s="14"/>
      <c r="RN454" s="14"/>
      <c r="RO454" s="14"/>
      <c r="RP454" s="14"/>
      <c r="RQ454" s="14"/>
      <c r="RR454" s="14"/>
      <c r="RS454" s="14"/>
      <c r="RT454" s="14"/>
      <c r="RU454" s="14"/>
      <c r="RV454" s="14"/>
      <c r="RW454" s="14"/>
      <c r="RX454" s="14"/>
      <c r="RY454" s="14"/>
      <c r="RZ454" s="14"/>
      <c r="SA454" s="14"/>
      <c r="SB454" s="14"/>
      <c r="SC454" s="14"/>
      <c r="SD454" s="14"/>
      <c r="SE454" s="14"/>
      <c r="SF454" s="14"/>
      <c r="SG454" s="14"/>
      <c r="SH454" s="14"/>
      <c r="SI454" s="14"/>
      <c r="SJ454" s="14"/>
      <c r="SK454" s="14"/>
      <c r="SL454" s="14"/>
      <c r="SM454" s="14"/>
      <c r="SN454" s="14"/>
      <c r="SO454" s="14"/>
      <c r="SP454" s="14"/>
      <c r="SQ454" s="14"/>
      <c r="SR454" s="14"/>
      <c r="SS454" s="14"/>
      <c r="ST454" s="14"/>
      <c r="SU454" s="14"/>
      <c r="SV454" s="14"/>
      <c r="SW454" s="14"/>
      <c r="SX454" s="14"/>
      <c r="SY454" s="14"/>
      <c r="SZ454" s="14"/>
      <c r="TA454" s="14"/>
      <c r="TB454" s="14"/>
      <c r="TC454" s="14"/>
      <c r="TD454" s="14"/>
      <c r="TE454" s="14"/>
      <c r="TF454" s="14"/>
      <c r="TG454" s="14"/>
      <c r="TH454" s="14"/>
      <c r="TI454" s="14"/>
      <c r="TJ454" s="14"/>
      <c r="TK454" s="14"/>
      <c r="TL454" s="14"/>
      <c r="TM454" s="14"/>
      <c r="TN454" s="14"/>
      <c r="TO454" s="14"/>
      <c r="TP454" s="14"/>
      <c r="TQ454" s="14"/>
      <c r="TR454" s="14"/>
      <c r="TS454" s="14"/>
      <c r="TT454" s="14"/>
      <c r="TU454" s="14"/>
      <c r="TV454" s="14"/>
      <c r="TW454" s="14"/>
      <c r="TX454" s="14"/>
      <c r="TY454" s="14"/>
      <c r="TZ454" s="14"/>
      <c r="UA454" s="14"/>
      <c r="UB454" s="14"/>
      <c r="UC454" s="14"/>
      <c r="UD454" s="14"/>
      <c r="UE454" s="14"/>
      <c r="UF454" s="14"/>
      <c r="UG454" s="14"/>
      <c r="UH454" s="14"/>
      <c r="UI454" s="14"/>
      <c r="UJ454" s="14"/>
      <c r="UK454" s="14"/>
      <c r="UL454" s="14"/>
      <c r="UM454" s="14"/>
      <c r="UN454" s="14"/>
      <c r="UO454" s="14"/>
      <c r="UP454" s="14"/>
      <c r="UQ454" s="14"/>
      <c r="UR454" s="14"/>
      <c r="US454" s="14"/>
      <c r="UT454" s="14"/>
      <c r="UU454" s="14"/>
      <c r="UV454" s="14"/>
      <c r="UW454" s="14"/>
      <c r="UX454" s="14"/>
      <c r="UY454" s="14"/>
      <c r="UZ454" s="14"/>
      <c r="VA454" s="14"/>
      <c r="VB454" s="14"/>
      <c r="VC454" s="14"/>
      <c r="VD454" s="14"/>
      <c r="VE454" s="14"/>
      <c r="VF454" s="14"/>
      <c r="VG454" s="14"/>
      <c r="VH454" s="14"/>
      <c r="VI454" s="14"/>
      <c r="VJ454" s="14"/>
      <c r="VK454" s="14"/>
      <c r="VL454" s="14"/>
      <c r="VM454" s="14"/>
      <c r="VN454" s="14"/>
      <c r="VO454" s="14"/>
      <c r="VP454" s="14"/>
      <c r="VQ454" s="14"/>
      <c r="VR454" s="14"/>
      <c r="VS454" s="14"/>
      <c r="VT454" s="14"/>
      <c r="VU454" s="14"/>
      <c r="VV454" s="14"/>
      <c r="VW454" s="14"/>
      <c r="VX454" s="14"/>
      <c r="VY454" s="14"/>
      <c r="VZ454" s="14"/>
      <c r="WA454" s="14"/>
      <c r="WB454" s="14"/>
      <c r="WC454" s="14"/>
      <c r="WD454" s="14"/>
      <c r="WE454" s="14"/>
      <c r="WF454" s="14"/>
      <c r="WG454" s="14"/>
      <c r="WH454" s="14"/>
      <c r="WI454" s="14"/>
      <c r="WJ454" s="14"/>
      <c r="WK454" s="14"/>
      <c r="WL454" s="14"/>
      <c r="WM454" s="14"/>
      <c r="WN454" s="14"/>
      <c r="WO454" s="14"/>
      <c r="WP454" s="14"/>
      <c r="WQ454" s="14"/>
      <c r="WR454" s="14"/>
      <c r="WS454" s="14"/>
      <c r="WT454" s="14"/>
      <c r="WU454" s="14"/>
      <c r="WV454" s="14"/>
      <c r="WW454" s="14"/>
      <c r="WX454" s="14"/>
      <c r="WY454" s="14"/>
      <c r="WZ454" s="14"/>
      <c r="XA454" s="14"/>
      <c r="XB454" s="14"/>
      <c r="XC454" s="14"/>
      <c r="XD454" s="14"/>
      <c r="XE454" s="14"/>
      <c r="XF454" s="14"/>
      <c r="XG454" s="14"/>
      <c r="XH454" s="14"/>
      <c r="XI454" s="14"/>
      <c r="XJ454" s="14"/>
      <c r="XK454" s="14"/>
      <c r="XL454" s="14"/>
      <c r="XM454" s="14"/>
      <c r="XN454" s="14"/>
      <c r="XO454" s="14"/>
      <c r="XP454" s="14"/>
      <c r="XQ454" s="14"/>
      <c r="XR454" s="14"/>
      <c r="XS454" s="14"/>
      <c r="XT454" s="14"/>
      <c r="XU454" s="14"/>
      <c r="XV454" s="14"/>
      <c r="XW454" s="14"/>
      <c r="XX454" s="14"/>
      <c r="XY454" s="14"/>
      <c r="XZ454" s="14"/>
      <c r="YA454" s="14"/>
      <c r="YB454" s="14"/>
      <c r="YC454" s="14"/>
      <c r="YD454" s="14"/>
      <c r="YE454" s="14"/>
      <c r="YF454" s="14"/>
      <c r="YG454" s="14"/>
      <c r="YH454" s="14"/>
      <c r="YI454" s="14"/>
      <c r="YJ454" s="14"/>
      <c r="YK454" s="14"/>
      <c r="YL454" s="14"/>
      <c r="YM454" s="14"/>
      <c r="YN454" s="14"/>
      <c r="YO454" s="14"/>
      <c r="YP454" s="14"/>
      <c r="YQ454" s="14"/>
      <c r="YR454" s="14"/>
      <c r="YS454" s="14"/>
      <c r="YT454" s="14"/>
      <c r="YU454" s="14"/>
      <c r="YV454" s="14"/>
      <c r="YW454" s="14"/>
      <c r="YX454" s="14"/>
      <c r="YY454" s="14"/>
      <c r="YZ454" s="14"/>
      <c r="ZA454" s="14"/>
      <c r="ZB454" s="14"/>
      <c r="ZC454" s="14"/>
      <c r="ZD454" s="14"/>
      <c r="ZE454" s="14"/>
      <c r="ZF454" s="14"/>
      <c r="ZG454" s="14"/>
      <c r="ZH454" s="14"/>
      <c r="ZI454" s="14"/>
      <c r="ZJ454" s="14"/>
      <c r="ZK454" s="14"/>
      <c r="ZL454" s="14"/>
      <c r="ZM454" s="14"/>
      <c r="ZN454" s="14"/>
      <c r="ZO454" s="14"/>
      <c r="ZP454" s="14"/>
      <c r="ZQ454" s="14"/>
      <c r="ZR454" s="14"/>
      <c r="ZS454" s="14"/>
      <c r="ZT454" s="14"/>
      <c r="ZU454" s="14"/>
      <c r="ZV454" s="14"/>
      <c r="ZW454" s="14"/>
      <c r="ZX454" s="14"/>
      <c r="ZY454" s="14"/>
      <c r="ZZ454" s="14"/>
      <c r="AAA454" s="14"/>
      <c r="AAB454" s="14"/>
      <c r="AAC454" s="14"/>
      <c r="AAD454" s="14"/>
      <c r="AAE454" s="14"/>
      <c r="AAF454" s="14"/>
      <c r="AAG454" s="14"/>
      <c r="AAH454" s="14"/>
      <c r="AAI454" s="14"/>
      <c r="AAJ454" s="14"/>
      <c r="AAK454" s="14"/>
      <c r="AAL454" s="14"/>
      <c r="AAM454" s="14"/>
      <c r="AAN454" s="14"/>
      <c r="AAO454" s="14"/>
      <c r="AAP454" s="14"/>
      <c r="AAQ454" s="14"/>
      <c r="AAR454" s="14"/>
      <c r="AAS454" s="14"/>
      <c r="AAT454" s="14"/>
      <c r="AAU454" s="14"/>
      <c r="AAV454" s="14"/>
      <c r="AAW454" s="14"/>
      <c r="AAX454" s="14"/>
      <c r="AAY454" s="14"/>
      <c r="AAZ454" s="14"/>
      <c r="ABA454" s="14"/>
      <c r="ABB454" s="14"/>
      <c r="ABC454" s="14"/>
      <c r="ABD454" s="14"/>
      <c r="ABE454" s="14"/>
      <c r="ABF454" s="14"/>
      <c r="ABG454" s="14"/>
      <c r="ABH454" s="14"/>
      <c r="ABI454" s="14"/>
      <c r="ABJ454" s="14"/>
      <c r="ABK454" s="14"/>
      <c r="ABL454" s="14"/>
      <c r="ABM454" s="14"/>
      <c r="ABN454" s="14"/>
      <c r="ABO454" s="14"/>
      <c r="ABP454" s="14"/>
      <c r="ABQ454" s="14"/>
      <c r="ABR454" s="14"/>
      <c r="ABS454" s="14"/>
      <c r="ABT454" s="14"/>
      <c r="ABU454" s="14"/>
      <c r="ABV454" s="14"/>
      <c r="ABW454" s="14"/>
      <c r="ABX454" s="14"/>
      <c r="ABY454" s="14"/>
      <c r="ABZ454" s="14"/>
      <c r="ACA454" s="14"/>
      <c r="ACB454" s="14"/>
      <c r="ACC454" s="14"/>
      <c r="ACD454" s="14"/>
      <c r="ACE454" s="14"/>
      <c r="ACF454" s="14"/>
      <c r="ACG454" s="14"/>
      <c r="ACH454" s="14"/>
      <c r="ACI454" s="14"/>
      <c r="ACJ454" s="14"/>
      <c r="ACK454" s="14"/>
      <c r="ACL454" s="14"/>
      <c r="ACM454" s="14"/>
      <c r="ACN454" s="14"/>
      <c r="ACO454" s="14"/>
      <c r="ACP454" s="14"/>
      <c r="ACQ454" s="14"/>
      <c r="ACR454" s="14"/>
      <c r="ACS454" s="14"/>
      <c r="ACT454" s="14"/>
      <c r="ACU454" s="14"/>
      <c r="ACV454" s="14"/>
      <c r="ACW454" s="14"/>
      <c r="ACX454" s="14"/>
      <c r="ACY454" s="14"/>
      <c r="ACZ454" s="14"/>
      <c r="ADA454" s="14"/>
      <c r="ADB454" s="14"/>
      <c r="ADC454" s="14"/>
      <c r="ADD454" s="14"/>
      <c r="ADE454" s="14"/>
      <c r="ADF454" s="14"/>
      <c r="ADG454" s="14"/>
      <c r="ADH454" s="14"/>
      <c r="ADI454" s="14"/>
      <c r="ADJ454" s="14"/>
      <c r="ADK454" s="14"/>
      <c r="ADL454" s="14"/>
      <c r="ADM454" s="14"/>
      <c r="ADN454" s="14"/>
      <c r="ADO454" s="14"/>
      <c r="ADP454" s="14"/>
      <c r="ADQ454" s="14"/>
      <c r="ADR454" s="14"/>
      <c r="ADS454" s="14"/>
    </row>
    <row r="455" spans="4:799" x14ac:dyDescent="0.25"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  <c r="IF455" s="14"/>
      <c r="IG455" s="14"/>
      <c r="IH455" s="14"/>
      <c r="II455" s="14"/>
      <c r="IJ455" s="14"/>
      <c r="IK455" s="14"/>
      <c r="IL455" s="14"/>
      <c r="IM455" s="14"/>
      <c r="IN455" s="14"/>
      <c r="IO455" s="14"/>
      <c r="IP455" s="14"/>
      <c r="IQ455" s="14"/>
      <c r="IR455" s="14"/>
      <c r="IS455" s="14"/>
      <c r="IT455" s="14"/>
      <c r="IU455" s="14"/>
      <c r="IV455" s="14"/>
      <c r="IW455" s="14"/>
      <c r="IX455" s="14"/>
      <c r="IY455" s="14"/>
      <c r="IZ455" s="14"/>
      <c r="JA455" s="14"/>
      <c r="JB455" s="14"/>
      <c r="JC455" s="14"/>
      <c r="JD455" s="14"/>
      <c r="JE455" s="14"/>
      <c r="JF455" s="14"/>
      <c r="JG455" s="14"/>
      <c r="JH455" s="14"/>
      <c r="JI455" s="14"/>
      <c r="JJ455" s="14"/>
      <c r="JK455" s="14"/>
      <c r="JL455" s="14"/>
      <c r="JM455" s="14"/>
      <c r="JN455" s="14"/>
      <c r="JO455" s="14"/>
      <c r="JP455" s="14"/>
      <c r="JQ455" s="14"/>
      <c r="JR455" s="14"/>
      <c r="JS455" s="14"/>
      <c r="JT455" s="14"/>
      <c r="JU455" s="14"/>
      <c r="JV455" s="14"/>
      <c r="JW455" s="14"/>
      <c r="JX455" s="14"/>
      <c r="JY455" s="14"/>
      <c r="JZ455" s="14"/>
      <c r="KA455" s="14"/>
      <c r="KB455" s="14"/>
      <c r="KC455" s="14"/>
      <c r="KD455" s="14"/>
      <c r="KE455" s="14"/>
      <c r="KF455" s="14"/>
      <c r="KG455" s="14"/>
      <c r="KH455" s="14"/>
      <c r="KI455" s="14"/>
      <c r="KJ455" s="14"/>
      <c r="KK455" s="14"/>
      <c r="KL455" s="14"/>
      <c r="KM455" s="14"/>
      <c r="KN455" s="14"/>
      <c r="KO455" s="14"/>
      <c r="KP455" s="14"/>
      <c r="KQ455" s="14"/>
      <c r="KR455" s="14"/>
      <c r="KS455" s="14"/>
      <c r="KT455" s="14"/>
      <c r="KU455" s="14"/>
      <c r="KV455" s="14"/>
      <c r="KW455" s="14"/>
      <c r="KX455" s="14"/>
      <c r="KY455" s="14"/>
      <c r="KZ455" s="14"/>
      <c r="LA455" s="14"/>
      <c r="LB455" s="14"/>
      <c r="LC455" s="14"/>
      <c r="LD455" s="14"/>
      <c r="LE455" s="14"/>
      <c r="LF455" s="14"/>
      <c r="LG455" s="14"/>
      <c r="LH455" s="14"/>
      <c r="LI455" s="14"/>
      <c r="LJ455" s="14"/>
      <c r="LK455" s="14"/>
      <c r="LL455" s="14"/>
      <c r="LM455" s="14"/>
      <c r="LN455" s="14"/>
      <c r="LO455" s="14"/>
      <c r="LP455" s="14"/>
      <c r="LQ455" s="14"/>
      <c r="LR455" s="14"/>
      <c r="LS455" s="14"/>
      <c r="LT455" s="14"/>
      <c r="LU455" s="14"/>
      <c r="LV455" s="14"/>
      <c r="LW455" s="14"/>
      <c r="LX455" s="14"/>
      <c r="LY455" s="14"/>
      <c r="LZ455" s="14"/>
      <c r="MA455" s="14"/>
      <c r="MB455" s="14"/>
      <c r="MC455" s="14"/>
      <c r="MD455" s="14"/>
      <c r="ME455" s="14"/>
      <c r="MF455" s="14"/>
      <c r="MG455" s="14"/>
      <c r="MH455" s="14"/>
      <c r="MI455" s="14"/>
      <c r="MJ455" s="14"/>
      <c r="MK455" s="14"/>
      <c r="ML455" s="14"/>
      <c r="MM455" s="14"/>
      <c r="MN455" s="14"/>
      <c r="MO455" s="14"/>
      <c r="MP455" s="14"/>
      <c r="MQ455" s="14"/>
      <c r="MR455" s="14"/>
      <c r="MS455" s="14"/>
      <c r="MT455" s="14"/>
      <c r="MU455" s="14"/>
      <c r="MV455" s="14"/>
      <c r="MW455" s="14"/>
      <c r="MX455" s="14"/>
      <c r="MY455" s="14"/>
      <c r="MZ455" s="14"/>
      <c r="NA455" s="14"/>
      <c r="NB455" s="14"/>
      <c r="NC455" s="14"/>
      <c r="ND455" s="14"/>
      <c r="NE455" s="14"/>
      <c r="NF455" s="14"/>
      <c r="NG455" s="14"/>
      <c r="NH455" s="14"/>
      <c r="NI455" s="14"/>
      <c r="NJ455" s="14"/>
      <c r="NK455" s="14"/>
      <c r="NL455" s="14"/>
      <c r="NM455" s="14"/>
      <c r="NN455" s="14"/>
      <c r="NO455" s="14"/>
      <c r="NP455" s="14"/>
      <c r="NQ455" s="14"/>
      <c r="NR455" s="14"/>
      <c r="NS455" s="14"/>
      <c r="NT455" s="14"/>
      <c r="NU455" s="14"/>
      <c r="NV455" s="14"/>
      <c r="NW455" s="14"/>
      <c r="NX455" s="14"/>
      <c r="NY455" s="14"/>
      <c r="NZ455" s="14"/>
      <c r="OA455" s="14"/>
      <c r="OB455" s="14"/>
      <c r="OC455" s="14"/>
      <c r="OD455" s="14"/>
      <c r="OE455" s="14"/>
      <c r="OF455" s="14"/>
      <c r="OG455" s="14"/>
      <c r="OH455" s="14"/>
      <c r="OI455" s="14"/>
      <c r="OJ455" s="14"/>
      <c r="OK455" s="14"/>
      <c r="OL455" s="14"/>
      <c r="OM455" s="14"/>
      <c r="ON455" s="14"/>
      <c r="OO455" s="14"/>
      <c r="OP455" s="14"/>
      <c r="OQ455" s="14"/>
      <c r="OR455" s="14"/>
      <c r="OS455" s="14"/>
      <c r="OT455" s="14"/>
      <c r="OU455" s="14"/>
      <c r="OV455" s="14"/>
      <c r="OW455" s="14"/>
      <c r="OX455" s="14"/>
      <c r="OY455" s="14"/>
      <c r="OZ455" s="14"/>
      <c r="PA455" s="14"/>
      <c r="PB455" s="14"/>
      <c r="PC455" s="14"/>
      <c r="PD455" s="14"/>
      <c r="PE455" s="14"/>
      <c r="PF455" s="14"/>
      <c r="PG455" s="14"/>
      <c r="PH455" s="14"/>
      <c r="PI455" s="14"/>
      <c r="PJ455" s="14"/>
      <c r="PK455" s="14"/>
      <c r="PL455" s="14"/>
      <c r="PM455" s="14"/>
      <c r="PN455" s="14"/>
      <c r="PO455" s="14"/>
      <c r="PP455" s="14"/>
      <c r="PQ455" s="14"/>
      <c r="PR455" s="14"/>
      <c r="PS455" s="14"/>
      <c r="PT455" s="14"/>
      <c r="PU455" s="14"/>
      <c r="PV455" s="14"/>
      <c r="PW455" s="14"/>
      <c r="PX455" s="14"/>
      <c r="PY455" s="14"/>
      <c r="PZ455" s="14"/>
      <c r="QA455" s="14"/>
      <c r="QB455" s="14"/>
      <c r="QC455" s="14"/>
      <c r="QD455" s="14"/>
      <c r="QE455" s="14"/>
      <c r="QF455" s="14"/>
      <c r="QG455" s="14"/>
      <c r="QH455" s="14"/>
      <c r="QI455" s="14"/>
      <c r="QJ455" s="14"/>
      <c r="QK455" s="14"/>
      <c r="QL455" s="14"/>
      <c r="QM455" s="14"/>
      <c r="QN455" s="14"/>
      <c r="QO455" s="14"/>
      <c r="QP455" s="14"/>
      <c r="QQ455" s="14"/>
      <c r="QR455" s="14"/>
      <c r="QS455" s="14"/>
      <c r="QT455" s="14"/>
      <c r="QU455" s="14"/>
      <c r="QV455" s="14"/>
      <c r="QW455" s="14"/>
      <c r="QX455" s="14"/>
      <c r="QY455" s="14"/>
      <c r="QZ455" s="14"/>
      <c r="RA455" s="14"/>
      <c r="RB455" s="14"/>
      <c r="RC455" s="14"/>
      <c r="RD455" s="14"/>
      <c r="RE455" s="14"/>
      <c r="RF455" s="14"/>
      <c r="RG455" s="14"/>
      <c r="RH455" s="14"/>
      <c r="RI455" s="14"/>
      <c r="RJ455" s="14"/>
      <c r="RK455" s="14"/>
      <c r="RL455" s="14"/>
      <c r="RM455" s="14"/>
      <c r="RN455" s="14"/>
      <c r="RO455" s="14"/>
      <c r="RP455" s="14"/>
      <c r="RQ455" s="14"/>
      <c r="RR455" s="14"/>
      <c r="RS455" s="14"/>
      <c r="RT455" s="14"/>
      <c r="RU455" s="14"/>
      <c r="RV455" s="14"/>
      <c r="RW455" s="14"/>
      <c r="RX455" s="14"/>
      <c r="RY455" s="14"/>
      <c r="RZ455" s="14"/>
      <c r="SA455" s="14"/>
      <c r="SB455" s="14"/>
      <c r="SC455" s="14"/>
      <c r="SD455" s="14"/>
      <c r="SE455" s="14"/>
      <c r="SF455" s="14"/>
      <c r="SG455" s="14"/>
      <c r="SH455" s="14"/>
      <c r="SI455" s="14"/>
      <c r="SJ455" s="14"/>
      <c r="SK455" s="14"/>
      <c r="SL455" s="14"/>
      <c r="SM455" s="14"/>
      <c r="SN455" s="14"/>
      <c r="SO455" s="14"/>
      <c r="SP455" s="14"/>
      <c r="SQ455" s="14"/>
      <c r="SR455" s="14"/>
      <c r="SS455" s="14"/>
      <c r="ST455" s="14"/>
      <c r="SU455" s="14"/>
      <c r="SV455" s="14"/>
      <c r="SW455" s="14"/>
      <c r="SX455" s="14"/>
      <c r="SY455" s="14"/>
      <c r="SZ455" s="14"/>
      <c r="TA455" s="14"/>
      <c r="TB455" s="14"/>
      <c r="TC455" s="14"/>
      <c r="TD455" s="14"/>
      <c r="TE455" s="14"/>
      <c r="TF455" s="14"/>
      <c r="TG455" s="14"/>
      <c r="TH455" s="14"/>
      <c r="TI455" s="14"/>
      <c r="TJ455" s="14"/>
      <c r="TK455" s="14"/>
      <c r="TL455" s="14"/>
      <c r="TM455" s="14"/>
      <c r="TN455" s="14"/>
      <c r="TO455" s="14"/>
      <c r="TP455" s="14"/>
      <c r="TQ455" s="14"/>
      <c r="TR455" s="14"/>
      <c r="TS455" s="14"/>
      <c r="TT455" s="14"/>
      <c r="TU455" s="14"/>
      <c r="TV455" s="14"/>
      <c r="TW455" s="14"/>
      <c r="TX455" s="14"/>
      <c r="TY455" s="14"/>
      <c r="TZ455" s="14"/>
      <c r="UA455" s="14"/>
      <c r="UB455" s="14"/>
      <c r="UC455" s="14"/>
      <c r="UD455" s="14"/>
      <c r="UE455" s="14"/>
      <c r="UF455" s="14"/>
      <c r="UG455" s="14"/>
      <c r="UH455" s="14"/>
      <c r="UI455" s="14"/>
      <c r="UJ455" s="14"/>
      <c r="UK455" s="14"/>
      <c r="UL455" s="14"/>
      <c r="UM455" s="14"/>
      <c r="UN455" s="14"/>
      <c r="UO455" s="14"/>
      <c r="UP455" s="14"/>
      <c r="UQ455" s="14"/>
      <c r="UR455" s="14"/>
      <c r="US455" s="14"/>
      <c r="UT455" s="14"/>
      <c r="UU455" s="14"/>
      <c r="UV455" s="14"/>
      <c r="UW455" s="14"/>
      <c r="UX455" s="14"/>
      <c r="UY455" s="14"/>
      <c r="UZ455" s="14"/>
      <c r="VA455" s="14"/>
      <c r="VB455" s="14"/>
      <c r="VC455" s="14"/>
      <c r="VD455" s="14"/>
      <c r="VE455" s="14"/>
      <c r="VF455" s="14"/>
      <c r="VG455" s="14"/>
      <c r="VH455" s="14"/>
      <c r="VI455" s="14"/>
      <c r="VJ455" s="14"/>
      <c r="VK455" s="14"/>
      <c r="VL455" s="14"/>
      <c r="VM455" s="14"/>
      <c r="VN455" s="14"/>
      <c r="VO455" s="14"/>
      <c r="VP455" s="14"/>
      <c r="VQ455" s="14"/>
      <c r="VR455" s="14"/>
      <c r="VS455" s="14"/>
      <c r="VT455" s="14"/>
      <c r="VU455" s="14"/>
      <c r="VV455" s="14"/>
      <c r="VW455" s="14"/>
      <c r="VX455" s="14"/>
      <c r="VY455" s="14"/>
      <c r="VZ455" s="14"/>
      <c r="WA455" s="14"/>
      <c r="WB455" s="14"/>
      <c r="WC455" s="14"/>
      <c r="WD455" s="14"/>
      <c r="WE455" s="14"/>
      <c r="WF455" s="14"/>
      <c r="WG455" s="14"/>
      <c r="WH455" s="14"/>
      <c r="WI455" s="14"/>
      <c r="WJ455" s="14"/>
      <c r="WK455" s="14"/>
      <c r="WL455" s="14"/>
      <c r="WM455" s="14"/>
      <c r="WN455" s="14"/>
      <c r="WO455" s="14"/>
      <c r="WP455" s="14"/>
      <c r="WQ455" s="14"/>
      <c r="WR455" s="14"/>
      <c r="WS455" s="14"/>
      <c r="WT455" s="14"/>
      <c r="WU455" s="14"/>
      <c r="WV455" s="14"/>
      <c r="WW455" s="14"/>
      <c r="WX455" s="14"/>
      <c r="WY455" s="14"/>
      <c r="WZ455" s="14"/>
      <c r="XA455" s="14"/>
      <c r="XB455" s="14"/>
      <c r="XC455" s="14"/>
      <c r="XD455" s="14"/>
      <c r="XE455" s="14"/>
      <c r="XF455" s="14"/>
      <c r="XG455" s="14"/>
      <c r="XH455" s="14"/>
      <c r="XI455" s="14"/>
      <c r="XJ455" s="14"/>
      <c r="XK455" s="14"/>
      <c r="XL455" s="14"/>
      <c r="XM455" s="14"/>
      <c r="XN455" s="14"/>
      <c r="XO455" s="14"/>
      <c r="XP455" s="14"/>
      <c r="XQ455" s="14"/>
      <c r="XR455" s="14"/>
      <c r="XS455" s="14"/>
      <c r="XT455" s="14"/>
      <c r="XU455" s="14"/>
      <c r="XV455" s="14"/>
      <c r="XW455" s="14"/>
      <c r="XX455" s="14"/>
      <c r="XY455" s="14"/>
      <c r="XZ455" s="14"/>
      <c r="YA455" s="14"/>
      <c r="YB455" s="14"/>
      <c r="YC455" s="14"/>
      <c r="YD455" s="14"/>
      <c r="YE455" s="14"/>
      <c r="YF455" s="14"/>
      <c r="YG455" s="14"/>
      <c r="YH455" s="14"/>
      <c r="YI455" s="14"/>
      <c r="YJ455" s="14"/>
      <c r="YK455" s="14"/>
      <c r="YL455" s="14"/>
      <c r="YM455" s="14"/>
      <c r="YN455" s="14"/>
      <c r="YO455" s="14"/>
      <c r="YP455" s="14"/>
      <c r="YQ455" s="14"/>
      <c r="YR455" s="14"/>
      <c r="YS455" s="14"/>
      <c r="YT455" s="14"/>
      <c r="YU455" s="14"/>
      <c r="YV455" s="14"/>
      <c r="YW455" s="14"/>
      <c r="YX455" s="14"/>
      <c r="YY455" s="14"/>
      <c r="YZ455" s="14"/>
      <c r="ZA455" s="14"/>
      <c r="ZB455" s="14"/>
      <c r="ZC455" s="14"/>
      <c r="ZD455" s="14"/>
      <c r="ZE455" s="14"/>
      <c r="ZF455" s="14"/>
      <c r="ZG455" s="14"/>
      <c r="ZH455" s="14"/>
      <c r="ZI455" s="14"/>
      <c r="ZJ455" s="14"/>
      <c r="ZK455" s="14"/>
      <c r="ZL455" s="14"/>
      <c r="ZM455" s="14"/>
      <c r="ZN455" s="14"/>
      <c r="ZO455" s="14"/>
      <c r="ZP455" s="14"/>
      <c r="ZQ455" s="14"/>
      <c r="ZR455" s="14"/>
      <c r="ZS455" s="14"/>
      <c r="ZT455" s="14"/>
      <c r="ZU455" s="14"/>
      <c r="ZV455" s="14"/>
      <c r="ZW455" s="14"/>
      <c r="ZX455" s="14"/>
      <c r="ZY455" s="14"/>
      <c r="ZZ455" s="14"/>
      <c r="AAA455" s="14"/>
      <c r="AAB455" s="14"/>
      <c r="AAC455" s="14"/>
      <c r="AAD455" s="14"/>
      <c r="AAE455" s="14"/>
      <c r="AAF455" s="14"/>
      <c r="AAG455" s="14"/>
      <c r="AAH455" s="14"/>
      <c r="AAI455" s="14"/>
      <c r="AAJ455" s="14"/>
      <c r="AAK455" s="14"/>
      <c r="AAL455" s="14"/>
      <c r="AAM455" s="14"/>
      <c r="AAN455" s="14"/>
      <c r="AAO455" s="14"/>
      <c r="AAP455" s="14"/>
      <c r="AAQ455" s="14"/>
      <c r="AAR455" s="14"/>
      <c r="AAS455" s="14"/>
      <c r="AAT455" s="14"/>
      <c r="AAU455" s="14"/>
      <c r="AAV455" s="14"/>
      <c r="AAW455" s="14"/>
      <c r="AAX455" s="14"/>
      <c r="AAY455" s="14"/>
      <c r="AAZ455" s="14"/>
      <c r="ABA455" s="14"/>
      <c r="ABB455" s="14"/>
      <c r="ABC455" s="14"/>
      <c r="ABD455" s="14"/>
      <c r="ABE455" s="14"/>
      <c r="ABF455" s="14"/>
      <c r="ABG455" s="14"/>
      <c r="ABH455" s="14"/>
      <c r="ABI455" s="14"/>
      <c r="ABJ455" s="14"/>
      <c r="ABK455" s="14"/>
      <c r="ABL455" s="14"/>
      <c r="ABM455" s="14"/>
      <c r="ABN455" s="14"/>
      <c r="ABO455" s="14"/>
      <c r="ABP455" s="14"/>
      <c r="ABQ455" s="14"/>
      <c r="ABR455" s="14"/>
      <c r="ABS455" s="14"/>
      <c r="ABT455" s="14"/>
      <c r="ABU455" s="14"/>
      <c r="ABV455" s="14"/>
      <c r="ABW455" s="14"/>
      <c r="ABX455" s="14"/>
      <c r="ABY455" s="14"/>
      <c r="ABZ455" s="14"/>
      <c r="ACA455" s="14"/>
      <c r="ACB455" s="14"/>
      <c r="ACC455" s="14"/>
      <c r="ACD455" s="14"/>
      <c r="ACE455" s="14"/>
      <c r="ACF455" s="14"/>
      <c r="ACG455" s="14"/>
      <c r="ACH455" s="14"/>
      <c r="ACI455" s="14"/>
      <c r="ACJ455" s="14"/>
      <c r="ACK455" s="14"/>
      <c r="ACL455" s="14"/>
      <c r="ACM455" s="14"/>
      <c r="ACN455" s="14"/>
      <c r="ACO455" s="14"/>
      <c r="ACP455" s="14"/>
      <c r="ACQ455" s="14"/>
      <c r="ACR455" s="14"/>
      <c r="ACS455" s="14"/>
      <c r="ACT455" s="14"/>
      <c r="ACU455" s="14"/>
      <c r="ACV455" s="14"/>
      <c r="ACW455" s="14"/>
      <c r="ACX455" s="14"/>
      <c r="ACY455" s="14"/>
      <c r="ACZ455" s="14"/>
      <c r="ADA455" s="14"/>
      <c r="ADB455" s="14"/>
      <c r="ADC455" s="14"/>
      <c r="ADD455" s="14"/>
      <c r="ADE455" s="14"/>
      <c r="ADF455" s="14"/>
      <c r="ADG455" s="14"/>
      <c r="ADH455" s="14"/>
      <c r="ADI455" s="14"/>
      <c r="ADJ455" s="14"/>
      <c r="ADK455" s="14"/>
      <c r="ADL455" s="14"/>
      <c r="ADM455" s="14"/>
      <c r="ADN455" s="14"/>
      <c r="ADO455" s="14"/>
      <c r="ADP455" s="14"/>
      <c r="ADQ455" s="14"/>
      <c r="ADR455" s="14"/>
      <c r="ADS455" s="14"/>
    </row>
    <row r="456" spans="4:799" x14ac:dyDescent="0.25"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  <c r="IG456" s="14"/>
      <c r="IH456" s="14"/>
      <c r="II456" s="14"/>
      <c r="IJ456" s="14"/>
      <c r="IK456" s="14"/>
      <c r="IL456" s="14"/>
      <c r="IM456" s="14"/>
      <c r="IN456" s="14"/>
      <c r="IO456" s="14"/>
      <c r="IP456" s="14"/>
      <c r="IQ456" s="14"/>
      <c r="IR456" s="14"/>
      <c r="IS456" s="14"/>
      <c r="IT456" s="14"/>
      <c r="IU456" s="14"/>
      <c r="IV456" s="14"/>
      <c r="IW456" s="14"/>
      <c r="IX456" s="14"/>
      <c r="IY456" s="14"/>
      <c r="IZ456" s="14"/>
      <c r="JA456" s="14"/>
      <c r="JB456" s="14"/>
      <c r="JC456" s="14"/>
      <c r="JD456" s="14"/>
      <c r="JE456" s="14"/>
      <c r="JF456" s="14"/>
      <c r="JG456" s="14"/>
      <c r="JH456" s="14"/>
      <c r="JI456" s="14"/>
      <c r="JJ456" s="14"/>
      <c r="JK456" s="14"/>
      <c r="JL456" s="14"/>
      <c r="JM456" s="14"/>
      <c r="JN456" s="14"/>
      <c r="JO456" s="14"/>
      <c r="JP456" s="14"/>
      <c r="JQ456" s="14"/>
      <c r="JR456" s="14"/>
      <c r="JS456" s="14"/>
      <c r="JT456" s="14"/>
      <c r="JU456" s="14"/>
      <c r="JV456" s="14"/>
      <c r="JW456" s="14"/>
      <c r="JX456" s="14"/>
      <c r="JY456" s="14"/>
      <c r="JZ456" s="14"/>
      <c r="KA456" s="14"/>
      <c r="KB456" s="14"/>
      <c r="KC456" s="14"/>
      <c r="KD456" s="14"/>
      <c r="KE456" s="14"/>
      <c r="KF456" s="14"/>
      <c r="KG456" s="14"/>
      <c r="KH456" s="14"/>
      <c r="KI456" s="14"/>
      <c r="KJ456" s="14"/>
      <c r="KK456" s="14"/>
      <c r="KL456" s="14"/>
      <c r="KM456" s="14"/>
      <c r="KN456" s="14"/>
      <c r="KO456" s="14"/>
      <c r="KP456" s="14"/>
      <c r="KQ456" s="14"/>
      <c r="KR456" s="14"/>
      <c r="KS456" s="14"/>
      <c r="KT456" s="14"/>
      <c r="KU456" s="14"/>
      <c r="KV456" s="14"/>
      <c r="KW456" s="14"/>
      <c r="KX456" s="14"/>
      <c r="KY456" s="14"/>
      <c r="KZ456" s="14"/>
      <c r="LA456" s="14"/>
      <c r="LB456" s="14"/>
      <c r="LC456" s="14"/>
      <c r="LD456" s="14"/>
      <c r="LE456" s="14"/>
      <c r="LF456" s="14"/>
      <c r="LG456" s="14"/>
      <c r="LH456" s="14"/>
      <c r="LI456" s="14"/>
      <c r="LJ456" s="14"/>
      <c r="LK456" s="14"/>
      <c r="LL456" s="14"/>
      <c r="LM456" s="14"/>
      <c r="LN456" s="14"/>
      <c r="LO456" s="14"/>
      <c r="LP456" s="14"/>
      <c r="LQ456" s="14"/>
      <c r="LR456" s="14"/>
      <c r="LS456" s="14"/>
      <c r="LT456" s="14"/>
      <c r="LU456" s="14"/>
      <c r="LV456" s="14"/>
      <c r="LW456" s="14"/>
      <c r="LX456" s="14"/>
      <c r="LY456" s="14"/>
      <c r="LZ456" s="14"/>
      <c r="MA456" s="14"/>
      <c r="MB456" s="14"/>
      <c r="MC456" s="14"/>
      <c r="MD456" s="14"/>
      <c r="ME456" s="14"/>
      <c r="MF456" s="14"/>
      <c r="MG456" s="14"/>
      <c r="MH456" s="14"/>
      <c r="MI456" s="14"/>
      <c r="MJ456" s="14"/>
      <c r="MK456" s="14"/>
      <c r="ML456" s="14"/>
      <c r="MM456" s="14"/>
      <c r="MN456" s="14"/>
      <c r="MO456" s="14"/>
      <c r="MP456" s="14"/>
      <c r="MQ456" s="14"/>
      <c r="MR456" s="14"/>
      <c r="MS456" s="14"/>
      <c r="MT456" s="14"/>
      <c r="MU456" s="14"/>
      <c r="MV456" s="14"/>
      <c r="MW456" s="14"/>
      <c r="MX456" s="14"/>
      <c r="MY456" s="14"/>
      <c r="MZ456" s="14"/>
      <c r="NA456" s="14"/>
      <c r="NB456" s="14"/>
      <c r="NC456" s="14"/>
      <c r="ND456" s="14"/>
      <c r="NE456" s="14"/>
      <c r="NF456" s="14"/>
      <c r="NG456" s="14"/>
      <c r="NH456" s="14"/>
      <c r="NI456" s="14"/>
      <c r="NJ456" s="14"/>
      <c r="NK456" s="14"/>
      <c r="NL456" s="14"/>
      <c r="NM456" s="14"/>
      <c r="NN456" s="14"/>
      <c r="NO456" s="14"/>
      <c r="NP456" s="14"/>
      <c r="NQ456" s="14"/>
      <c r="NR456" s="14"/>
      <c r="NS456" s="14"/>
      <c r="NT456" s="14"/>
      <c r="NU456" s="14"/>
      <c r="NV456" s="14"/>
      <c r="NW456" s="14"/>
      <c r="NX456" s="14"/>
      <c r="NY456" s="14"/>
      <c r="NZ456" s="14"/>
      <c r="OA456" s="14"/>
      <c r="OB456" s="14"/>
      <c r="OC456" s="14"/>
      <c r="OD456" s="14"/>
      <c r="OE456" s="14"/>
      <c r="OF456" s="14"/>
      <c r="OG456" s="14"/>
      <c r="OH456" s="14"/>
      <c r="OI456" s="14"/>
      <c r="OJ456" s="14"/>
      <c r="OK456" s="14"/>
      <c r="OL456" s="14"/>
      <c r="OM456" s="14"/>
      <c r="ON456" s="14"/>
      <c r="OO456" s="14"/>
      <c r="OP456" s="14"/>
      <c r="OQ456" s="14"/>
      <c r="OR456" s="14"/>
      <c r="OS456" s="14"/>
      <c r="OT456" s="14"/>
      <c r="OU456" s="14"/>
      <c r="OV456" s="14"/>
      <c r="OW456" s="14"/>
      <c r="OX456" s="14"/>
      <c r="OY456" s="14"/>
      <c r="OZ456" s="14"/>
      <c r="PA456" s="14"/>
      <c r="PB456" s="14"/>
      <c r="PC456" s="14"/>
      <c r="PD456" s="14"/>
      <c r="PE456" s="14"/>
      <c r="PF456" s="14"/>
      <c r="PG456" s="14"/>
      <c r="PH456" s="14"/>
      <c r="PI456" s="14"/>
      <c r="PJ456" s="14"/>
      <c r="PK456" s="14"/>
      <c r="PL456" s="14"/>
      <c r="PM456" s="14"/>
      <c r="PN456" s="14"/>
      <c r="PO456" s="14"/>
      <c r="PP456" s="14"/>
      <c r="PQ456" s="14"/>
      <c r="PR456" s="14"/>
      <c r="PS456" s="14"/>
      <c r="PT456" s="14"/>
      <c r="PU456" s="14"/>
      <c r="PV456" s="14"/>
      <c r="PW456" s="14"/>
      <c r="PX456" s="14"/>
      <c r="PY456" s="14"/>
      <c r="PZ456" s="14"/>
      <c r="QA456" s="14"/>
      <c r="QB456" s="14"/>
      <c r="QC456" s="14"/>
      <c r="QD456" s="14"/>
      <c r="QE456" s="14"/>
      <c r="QF456" s="14"/>
      <c r="QG456" s="14"/>
      <c r="QH456" s="14"/>
      <c r="QI456" s="14"/>
      <c r="QJ456" s="14"/>
      <c r="QK456" s="14"/>
      <c r="QL456" s="14"/>
      <c r="QM456" s="14"/>
      <c r="QN456" s="14"/>
      <c r="QO456" s="14"/>
      <c r="QP456" s="14"/>
      <c r="QQ456" s="14"/>
      <c r="QR456" s="14"/>
      <c r="QS456" s="14"/>
      <c r="QT456" s="14"/>
      <c r="QU456" s="14"/>
      <c r="QV456" s="14"/>
      <c r="QW456" s="14"/>
      <c r="QX456" s="14"/>
      <c r="QY456" s="14"/>
      <c r="QZ456" s="14"/>
      <c r="RA456" s="14"/>
      <c r="RB456" s="14"/>
      <c r="RC456" s="14"/>
      <c r="RD456" s="14"/>
      <c r="RE456" s="14"/>
      <c r="RF456" s="14"/>
      <c r="RG456" s="14"/>
      <c r="RH456" s="14"/>
      <c r="RI456" s="14"/>
      <c r="RJ456" s="14"/>
      <c r="RK456" s="14"/>
      <c r="RL456" s="14"/>
      <c r="RM456" s="14"/>
      <c r="RN456" s="14"/>
      <c r="RO456" s="14"/>
      <c r="RP456" s="14"/>
      <c r="RQ456" s="14"/>
      <c r="RR456" s="14"/>
      <c r="RS456" s="14"/>
      <c r="RT456" s="14"/>
      <c r="RU456" s="14"/>
      <c r="RV456" s="14"/>
      <c r="RW456" s="14"/>
      <c r="RX456" s="14"/>
      <c r="RY456" s="14"/>
      <c r="RZ456" s="14"/>
      <c r="SA456" s="14"/>
      <c r="SB456" s="14"/>
      <c r="SC456" s="14"/>
      <c r="SD456" s="14"/>
      <c r="SE456" s="14"/>
      <c r="SF456" s="14"/>
      <c r="SG456" s="14"/>
      <c r="SH456" s="14"/>
      <c r="SI456" s="14"/>
      <c r="SJ456" s="14"/>
      <c r="SK456" s="14"/>
      <c r="SL456" s="14"/>
      <c r="SM456" s="14"/>
      <c r="SN456" s="14"/>
      <c r="SO456" s="14"/>
      <c r="SP456" s="14"/>
      <c r="SQ456" s="14"/>
      <c r="SR456" s="14"/>
      <c r="SS456" s="14"/>
      <c r="ST456" s="14"/>
      <c r="SU456" s="14"/>
      <c r="SV456" s="14"/>
      <c r="SW456" s="14"/>
      <c r="SX456" s="14"/>
      <c r="SY456" s="14"/>
      <c r="SZ456" s="14"/>
      <c r="TA456" s="14"/>
      <c r="TB456" s="14"/>
      <c r="TC456" s="14"/>
      <c r="TD456" s="14"/>
      <c r="TE456" s="14"/>
      <c r="TF456" s="14"/>
      <c r="TG456" s="14"/>
      <c r="TH456" s="14"/>
      <c r="TI456" s="14"/>
      <c r="TJ456" s="14"/>
      <c r="TK456" s="14"/>
      <c r="TL456" s="14"/>
      <c r="TM456" s="14"/>
      <c r="TN456" s="14"/>
      <c r="TO456" s="14"/>
      <c r="TP456" s="14"/>
      <c r="TQ456" s="14"/>
      <c r="TR456" s="14"/>
      <c r="TS456" s="14"/>
      <c r="TT456" s="14"/>
      <c r="TU456" s="14"/>
      <c r="TV456" s="14"/>
      <c r="TW456" s="14"/>
      <c r="TX456" s="14"/>
      <c r="TY456" s="14"/>
      <c r="TZ456" s="14"/>
      <c r="UA456" s="14"/>
      <c r="UB456" s="14"/>
      <c r="UC456" s="14"/>
      <c r="UD456" s="14"/>
      <c r="UE456" s="14"/>
      <c r="UF456" s="14"/>
      <c r="UG456" s="14"/>
      <c r="UH456" s="14"/>
      <c r="UI456" s="14"/>
      <c r="UJ456" s="14"/>
      <c r="UK456" s="14"/>
      <c r="UL456" s="14"/>
      <c r="UM456" s="14"/>
      <c r="UN456" s="14"/>
      <c r="UO456" s="14"/>
      <c r="UP456" s="14"/>
      <c r="UQ456" s="14"/>
      <c r="UR456" s="14"/>
      <c r="US456" s="14"/>
      <c r="UT456" s="14"/>
      <c r="UU456" s="14"/>
      <c r="UV456" s="14"/>
      <c r="UW456" s="14"/>
      <c r="UX456" s="14"/>
      <c r="UY456" s="14"/>
      <c r="UZ456" s="14"/>
      <c r="VA456" s="14"/>
      <c r="VB456" s="14"/>
      <c r="VC456" s="14"/>
      <c r="VD456" s="14"/>
      <c r="VE456" s="14"/>
      <c r="VF456" s="14"/>
      <c r="VG456" s="14"/>
      <c r="VH456" s="14"/>
      <c r="VI456" s="14"/>
      <c r="VJ456" s="14"/>
      <c r="VK456" s="14"/>
      <c r="VL456" s="14"/>
      <c r="VM456" s="14"/>
      <c r="VN456" s="14"/>
      <c r="VO456" s="14"/>
      <c r="VP456" s="14"/>
      <c r="VQ456" s="14"/>
      <c r="VR456" s="14"/>
      <c r="VS456" s="14"/>
      <c r="VT456" s="14"/>
      <c r="VU456" s="14"/>
      <c r="VV456" s="14"/>
      <c r="VW456" s="14"/>
      <c r="VX456" s="14"/>
      <c r="VY456" s="14"/>
      <c r="VZ456" s="14"/>
      <c r="WA456" s="14"/>
      <c r="WB456" s="14"/>
      <c r="WC456" s="14"/>
      <c r="WD456" s="14"/>
      <c r="WE456" s="14"/>
      <c r="WF456" s="14"/>
      <c r="WG456" s="14"/>
      <c r="WH456" s="14"/>
      <c r="WI456" s="14"/>
      <c r="WJ456" s="14"/>
      <c r="WK456" s="14"/>
      <c r="WL456" s="14"/>
      <c r="WM456" s="14"/>
      <c r="WN456" s="14"/>
      <c r="WO456" s="14"/>
      <c r="WP456" s="14"/>
      <c r="WQ456" s="14"/>
      <c r="WR456" s="14"/>
      <c r="WS456" s="14"/>
      <c r="WT456" s="14"/>
      <c r="WU456" s="14"/>
      <c r="WV456" s="14"/>
      <c r="WW456" s="14"/>
      <c r="WX456" s="14"/>
      <c r="WY456" s="14"/>
      <c r="WZ456" s="14"/>
      <c r="XA456" s="14"/>
      <c r="XB456" s="14"/>
      <c r="XC456" s="14"/>
      <c r="XD456" s="14"/>
      <c r="XE456" s="14"/>
      <c r="XF456" s="14"/>
      <c r="XG456" s="14"/>
      <c r="XH456" s="14"/>
      <c r="XI456" s="14"/>
      <c r="XJ456" s="14"/>
      <c r="XK456" s="14"/>
      <c r="XL456" s="14"/>
      <c r="XM456" s="14"/>
      <c r="XN456" s="14"/>
      <c r="XO456" s="14"/>
      <c r="XP456" s="14"/>
      <c r="XQ456" s="14"/>
      <c r="XR456" s="14"/>
      <c r="XS456" s="14"/>
      <c r="XT456" s="14"/>
      <c r="XU456" s="14"/>
      <c r="XV456" s="14"/>
      <c r="XW456" s="14"/>
      <c r="XX456" s="14"/>
      <c r="XY456" s="14"/>
      <c r="XZ456" s="14"/>
      <c r="YA456" s="14"/>
      <c r="YB456" s="14"/>
      <c r="YC456" s="14"/>
      <c r="YD456" s="14"/>
      <c r="YE456" s="14"/>
      <c r="YF456" s="14"/>
      <c r="YG456" s="14"/>
      <c r="YH456" s="14"/>
      <c r="YI456" s="14"/>
      <c r="YJ456" s="14"/>
      <c r="YK456" s="14"/>
      <c r="YL456" s="14"/>
      <c r="YM456" s="14"/>
      <c r="YN456" s="14"/>
      <c r="YO456" s="14"/>
      <c r="YP456" s="14"/>
      <c r="YQ456" s="14"/>
      <c r="YR456" s="14"/>
      <c r="YS456" s="14"/>
      <c r="YT456" s="14"/>
      <c r="YU456" s="14"/>
      <c r="YV456" s="14"/>
      <c r="YW456" s="14"/>
      <c r="YX456" s="14"/>
      <c r="YY456" s="14"/>
      <c r="YZ456" s="14"/>
      <c r="ZA456" s="14"/>
      <c r="ZB456" s="14"/>
      <c r="ZC456" s="14"/>
      <c r="ZD456" s="14"/>
      <c r="ZE456" s="14"/>
      <c r="ZF456" s="14"/>
      <c r="ZG456" s="14"/>
      <c r="ZH456" s="14"/>
      <c r="ZI456" s="14"/>
      <c r="ZJ456" s="14"/>
      <c r="ZK456" s="14"/>
      <c r="ZL456" s="14"/>
      <c r="ZM456" s="14"/>
      <c r="ZN456" s="14"/>
      <c r="ZO456" s="14"/>
      <c r="ZP456" s="14"/>
      <c r="ZQ456" s="14"/>
      <c r="ZR456" s="14"/>
      <c r="ZS456" s="14"/>
      <c r="ZT456" s="14"/>
      <c r="ZU456" s="14"/>
      <c r="ZV456" s="14"/>
      <c r="ZW456" s="14"/>
      <c r="ZX456" s="14"/>
      <c r="ZY456" s="14"/>
      <c r="ZZ456" s="14"/>
      <c r="AAA456" s="14"/>
      <c r="AAB456" s="14"/>
      <c r="AAC456" s="14"/>
      <c r="AAD456" s="14"/>
      <c r="AAE456" s="14"/>
      <c r="AAF456" s="14"/>
      <c r="AAG456" s="14"/>
      <c r="AAH456" s="14"/>
      <c r="AAI456" s="14"/>
      <c r="AAJ456" s="14"/>
      <c r="AAK456" s="14"/>
      <c r="AAL456" s="14"/>
      <c r="AAM456" s="14"/>
      <c r="AAN456" s="14"/>
      <c r="AAO456" s="14"/>
      <c r="AAP456" s="14"/>
      <c r="AAQ456" s="14"/>
      <c r="AAR456" s="14"/>
      <c r="AAS456" s="14"/>
      <c r="AAT456" s="14"/>
      <c r="AAU456" s="14"/>
      <c r="AAV456" s="14"/>
      <c r="AAW456" s="14"/>
      <c r="AAX456" s="14"/>
      <c r="AAY456" s="14"/>
      <c r="AAZ456" s="14"/>
      <c r="ABA456" s="14"/>
      <c r="ABB456" s="14"/>
      <c r="ABC456" s="14"/>
      <c r="ABD456" s="14"/>
      <c r="ABE456" s="14"/>
      <c r="ABF456" s="14"/>
      <c r="ABG456" s="14"/>
      <c r="ABH456" s="14"/>
      <c r="ABI456" s="14"/>
      <c r="ABJ456" s="14"/>
      <c r="ABK456" s="14"/>
      <c r="ABL456" s="14"/>
      <c r="ABM456" s="14"/>
      <c r="ABN456" s="14"/>
      <c r="ABO456" s="14"/>
      <c r="ABP456" s="14"/>
      <c r="ABQ456" s="14"/>
      <c r="ABR456" s="14"/>
      <c r="ABS456" s="14"/>
      <c r="ABT456" s="14"/>
      <c r="ABU456" s="14"/>
      <c r="ABV456" s="14"/>
      <c r="ABW456" s="14"/>
      <c r="ABX456" s="14"/>
      <c r="ABY456" s="14"/>
      <c r="ABZ456" s="14"/>
      <c r="ACA456" s="14"/>
      <c r="ACB456" s="14"/>
      <c r="ACC456" s="14"/>
      <c r="ACD456" s="14"/>
      <c r="ACE456" s="14"/>
      <c r="ACF456" s="14"/>
      <c r="ACG456" s="14"/>
      <c r="ACH456" s="14"/>
      <c r="ACI456" s="14"/>
      <c r="ACJ456" s="14"/>
      <c r="ACK456" s="14"/>
      <c r="ACL456" s="14"/>
      <c r="ACM456" s="14"/>
      <c r="ACN456" s="14"/>
      <c r="ACO456" s="14"/>
      <c r="ACP456" s="14"/>
      <c r="ACQ456" s="14"/>
      <c r="ACR456" s="14"/>
      <c r="ACS456" s="14"/>
      <c r="ACT456" s="14"/>
      <c r="ACU456" s="14"/>
      <c r="ACV456" s="14"/>
      <c r="ACW456" s="14"/>
      <c r="ACX456" s="14"/>
      <c r="ACY456" s="14"/>
      <c r="ACZ456" s="14"/>
      <c r="ADA456" s="14"/>
      <c r="ADB456" s="14"/>
      <c r="ADC456" s="14"/>
      <c r="ADD456" s="14"/>
      <c r="ADE456" s="14"/>
      <c r="ADF456" s="14"/>
      <c r="ADG456" s="14"/>
      <c r="ADH456" s="14"/>
      <c r="ADI456" s="14"/>
      <c r="ADJ456" s="14"/>
      <c r="ADK456" s="14"/>
      <c r="ADL456" s="14"/>
      <c r="ADM456" s="14"/>
      <c r="ADN456" s="14"/>
      <c r="ADO456" s="14"/>
      <c r="ADP456" s="14"/>
      <c r="ADQ456" s="14"/>
      <c r="ADR456" s="14"/>
      <c r="ADS456" s="14"/>
    </row>
    <row r="457" spans="4:799" x14ac:dyDescent="0.25"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  <c r="IG457" s="14"/>
      <c r="IH457" s="14"/>
      <c r="II457" s="14"/>
      <c r="IJ457" s="14"/>
      <c r="IK457" s="14"/>
      <c r="IL457" s="14"/>
      <c r="IM457" s="14"/>
      <c r="IN457" s="14"/>
      <c r="IO457" s="14"/>
      <c r="IP457" s="14"/>
      <c r="IQ457" s="14"/>
      <c r="IR457" s="14"/>
      <c r="IS457" s="14"/>
      <c r="IT457" s="14"/>
      <c r="IU457" s="14"/>
      <c r="IV457" s="14"/>
      <c r="IW457" s="14"/>
      <c r="IX457" s="14"/>
      <c r="IY457" s="14"/>
      <c r="IZ457" s="14"/>
      <c r="JA457" s="14"/>
      <c r="JB457" s="14"/>
      <c r="JC457" s="14"/>
      <c r="JD457" s="14"/>
      <c r="JE457" s="14"/>
      <c r="JF457" s="14"/>
      <c r="JG457" s="14"/>
      <c r="JH457" s="14"/>
      <c r="JI457" s="14"/>
      <c r="JJ457" s="14"/>
      <c r="JK457" s="14"/>
      <c r="JL457" s="14"/>
      <c r="JM457" s="14"/>
      <c r="JN457" s="14"/>
      <c r="JO457" s="14"/>
      <c r="JP457" s="14"/>
      <c r="JQ457" s="14"/>
      <c r="JR457" s="14"/>
      <c r="JS457" s="14"/>
      <c r="JT457" s="14"/>
      <c r="JU457" s="14"/>
      <c r="JV457" s="14"/>
      <c r="JW457" s="14"/>
      <c r="JX457" s="14"/>
      <c r="JY457" s="14"/>
      <c r="JZ457" s="14"/>
      <c r="KA457" s="14"/>
      <c r="KB457" s="14"/>
      <c r="KC457" s="14"/>
      <c r="KD457" s="14"/>
      <c r="KE457" s="14"/>
      <c r="KF457" s="14"/>
      <c r="KG457" s="14"/>
      <c r="KH457" s="14"/>
      <c r="KI457" s="14"/>
      <c r="KJ457" s="14"/>
      <c r="KK457" s="14"/>
      <c r="KL457" s="14"/>
      <c r="KM457" s="14"/>
      <c r="KN457" s="14"/>
      <c r="KO457" s="14"/>
      <c r="KP457" s="14"/>
      <c r="KQ457" s="14"/>
      <c r="KR457" s="14"/>
      <c r="KS457" s="14"/>
      <c r="KT457" s="14"/>
      <c r="KU457" s="14"/>
      <c r="KV457" s="14"/>
      <c r="KW457" s="14"/>
      <c r="KX457" s="14"/>
      <c r="KY457" s="14"/>
      <c r="KZ457" s="14"/>
      <c r="LA457" s="14"/>
      <c r="LB457" s="14"/>
      <c r="LC457" s="14"/>
      <c r="LD457" s="14"/>
      <c r="LE457" s="14"/>
      <c r="LF457" s="14"/>
      <c r="LG457" s="14"/>
      <c r="LH457" s="14"/>
      <c r="LI457" s="14"/>
      <c r="LJ457" s="14"/>
      <c r="LK457" s="14"/>
      <c r="LL457" s="14"/>
      <c r="LM457" s="14"/>
      <c r="LN457" s="14"/>
      <c r="LO457" s="14"/>
      <c r="LP457" s="14"/>
      <c r="LQ457" s="14"/>
      <c r="LR457" s="14"/>
      <c r="LS457" s="14"/>
      <c r="LT457" s="14"/>
      <c r="LU457" s="14"/>
      <c r="LV457" s="14"/>
      <c r="LW457" s="14"/>
      <c r="LX457" s="14"/>
      <c r="LY457" s="14"/>
      <c r="LZ457" s="14"/>
      <c r="MA457" s="14"/>
      <c r="MB457" s="14"/>
      <c r="MC457" s="14"/>
      <c r="MD457" s="14"/>
      <c r="ME457" s="14"/>
      <c r="MF457" s="14"/>
      <c r="MG457" s="14"/>
      <c r="MH457" s="14"/>
      <c r="MI457" s="14"/>
      <c r="MJ457" s="14"/>
      <c r="MK457" s="14"/>
      <c r="ML457" s="14"/>
      <c r="MM457" s="14"/>
      <c r="MN457" s="14"/>
      <c r="MO457" s="14"/>
      <c r="MP457" s="14"/>
      <c r="MQ457" s="14"/>
      <c r="MR457" s="14"/>
      <c r="MS457" s="14"/>
      <c r="MT457" s="14"/>
      <c r="MU457" s="14"/>
      <c r="MV457" s="14"/>
      <c r="MW457" s="14"/>
      <c r="MX457" s="14"/>
      <c r="MY457" s="14"/>
      <c r="MZ457" s="14"/>
      <c r="NA457" s="14"/>
      <c r="NB457" s="14"/>
      <c r="NC457" s="14"/>
      <c r="ND457" s="14"/>
      <c r="NE457" s="14"/>
      <c r="NF457" s="14"/>
      <c r="NG457" s="14"/>
      <c r="NH457" s="14"/>
      <c r="NI457" s="14"/>
      <c r="NJ457" s="14"/>
      <c r="NK457" s="14"/>
      <c r="NL457" s="14"/>
      <c r="NM457" s="14"/>
      <c r="NN457" s="14"/>
      <c r="NO457" s="14"/>
      <c r="NP457" s="14"/>
      <c r="NQ457" s="14"/>
      <c r="NR457" s="14"/>
      <c r="NS457" s="14"/>
      <c r="NT457" s="14"/>
      <c r="NU457" s="14"/>
      <c r="NV457" s="14"/>
      <c r="NW457" s="14"/>
      <c r="NX457" s="14"/>
      <c r="NY457" s="14"/>
      <c r="NZ457" s="14"/>
      <c r="OA457" s="14"/>
      <c r="OB457" s="14"/>
      <c r="OC457" s="14"/>
      <c r="OD457" s="14"/>
      <c r="OE457" s="14"/>
      <c r="OF457" s="14"/>
      <c r="OG457" s="14"/>
      <c r="OH457" s="14"/>
      <c r="OI457" s="14"/>
      <c r="OJ457" s="14"/>
      <c r="OK457" s="14"/>
      <c r="OL457" s="14"/>
      <c r="OM457" s="14"/>
      <c r="ON457" s="14"/>
      <c r="OO457" s="14"/>
      <c r="OP457" s="14"/>
      <c r="OQ457" s="14"/>
      <c r="OR457" s="14"/>
      <c r="OS457" s="14"/>
      <c r="OT457" s="14"/>
      <c r="OU457" s="14"/>
      <c r="OV457" s="14"/>
      <c r="OW457" s="14"/>
      <c r="OX457" s="14"/>
      <c r="OY457" s="14"/>
      <c r="OZ457" s="14"/>
      <c r="PA457" s="14"/>
      <c r="PB457" s="14"/>
      <c r="PC457" s="14"/>
      <c r="PD457" s="14"/>
      <c r="PE457" s="14"/>
      <c r="PF457" s="14"/>
      <c r="PG457" s="14"/>
      <c r="PH457" s="14"/>
      <c r="PI457" s="14"/>
      <c r="PJ457" s="14"/>
      <c r="PK457" s="14"/>
      <c r="PL457" s="14"/>
      <c r="PM457" s="14"/>
      <c r="PN457" s="14"/>
      <c r="PO457" s="14"/>
      <c r="PP457" s="14"/>
      <c r="PQ457" s="14"/>
      <c r="PR457" s="14"/>
      <c r="PS457" s="14"/>
      <c r="PT457" s="14"/>
      <c r="PU457" s="14"/>
      <c r="PV457" s="14"/>
      <c r="PW457" s="14"/>
      <c r="PX457" s="14"/>
      <c r="PY457" s="14"/>
      <c r="PZ457" s="14"/>
      <c r="QA457" s="14"/>
      <c r="QB457" s="14"/>
      <c r="QC457" s="14"/>
      <c r="QD457" s="14"/>
      <c r="QE457" s="14"/>
      <c r="QF457" s="14"/>
      <c r="QG457" s="14"/>
      <c r="QH457" s="14"/>
      <c r="QI457" s="14"/>
      <c r="QJ457" s="14"/>
      <c r="QK457" s="14"/>
      <c r="QL457" s="14"/>
      <c r="QM457" s="14"/>
      <c r="QN457" s="14"/>
      <c r="QO457" s="14"/>
      <c r="QP457" s="14"/>
      <c r="QQ457" s="14"/>
      <c r="QR457" s="14"/>
      <c r="QS457" s="14"/>
      <c r="QT457" s="14"/>
      <c r="QU457" s="14"/>
      <c r="QV457" s="14"/>
      <c r="QW457" s="14"/>
      <c r="QX457" s="14"/>
      <c r="QY457" s="14"/>
      <c r="QZ457" s="14"/>
      <c r="RA457" s="14"/>
      <c r="RB457" s="14"/>
      <c r="RC457" s="14"/>
      <c r="RD457" s="14"/>
      <c r="RE457" s="14"/>
      <c r="RF457" s="14"/>
      <c r="RG457" s="14"/>
      <c r="RH457" s="14"/>
      <c r="RI457" s="14"/>
      <c r="RJ457" s="14"/>
      <c r="RK457" s="14"/>
      <c r="RL457" s="14"/>
      <c r="RM457" s="14"/>
      <c r="RN457" s="14"/>
      <c r="RO457" s="14"/>
      <c r="RP457" s="14"/>
      <c r="RQ457" s="14"/>
      <c r="RR457" s="14"/>
      <c r="RS457" s="14"/>
      <c r="RT457" s="14"/>
      <c r="RU457" s="14"/>
      <c r="RV457" s="14"/>
      <c r="RW457" s="14"/>
      <c r="RX457" s="14"/>
      <c r="RY457" s="14"/>
      <c r="RZ457" s="14"/>
      <c r="SA457" s="14"/>
      <c r="SB457" s="14"/>
      <c r="SC457" s="14"/>
      <c r="SD457" s="14"/>
      <c r="SE457" s="14"/>
      <c r="SF457" s="14"/>
      <c r="SG457" s="14"/>
      <c r="SH457" s="14"/>
      <c r="SI457" s="14"/>
      <c r="SJ457" s="14"/>
      <c r="SK457" s="14"/>
      <c r="SL457" s="14"/>
      <c r="SM457" s="14"/>
      <c r="SN457" s="14"/>
      <c r="SO457" s="14"/>
      <c r="SP457" s="14"/>
      <c r="SQ457" s="14"/>
      <c r="SR457" s="14"/>
      <c r="SS457" s="14"/>
      <c r="ST457" s="14"/>
      <c r="SU457" s="14"/>
      <c r="SV457" s="14"/>
      <c r="SW457" s="14"/>
      <c r="SX457" s="14"/>
      <c r="SY457" s="14"/>
      <c r="SZ457" s="14"/>
      <c r="TA457" s="14"/>
      <c r="TB457" s="14"/>
      <c r="TC457" s="14"/>
      <c r="TD457" s="14"/>
      <c r="TE457" s="14"/>
      <c r="TF457" s="14"/>
      <c r="TG457" s="14"/>
      <c r="TH457" s="14"/>
      <c r="TI457" s="14"/>
      <c r="TJ457" s="14"/>
      <c r="TK457" s="14"/>
      <c r="TL457" s="14"/>
      <c r="TM457" s="14"/>
      <c r="TN457" s="14"/>
      <c r="TO457" s="14"/>
      <c r="TP457" s="14"/>
      <c r="TQ457" s="14"/>
      <c r="TR457" s="14"/>
      <c r="TS457" s="14"/>
      <c r="TT457" s="14"/>
      <c r="TU457" s="14"/>
      <c r="TV457" s="14"/>
      <c r="TW457" s="14"/>
      <c r="TX457" s="14"/>
      <c r="TY457" s="14"/>
      <c r="TZ457" s="14"/>
      <c r="UA457" s="14"/>
      <c r="UB457" s="14"/>
      <c r="UC457" s="14"/>
      <c r="UD457" s="14"/>
      <c r="UE457" s="14"/>
      <c r="UF457" s="14"/>
      <c r="UG457" s="14"/>
      <c r="UH457" s="14"/>
      <c r="UI457" s="14"/>
      <c r="UJ457" s="14"/>
      <c r="UK457" s="14"/>
      <c r="UL457" s="14"/>
      <c r="UM457" s="14"/>
      <c r="UN457" s="14"/>
      <c r="UO457" s="14"/>
      <c r="UP457" s="14"/>
      <c r="UQ457" s="14"/>
      <c r="UR457" s="14"/>
      <c r="US457" s="14"/>
      <c r="UT457" s="14"/>
      <c r="UU457" s="14"/>
      <c r="UV457" s="14"/>
      <c r="UW457" s="14"/>
      <c r="UX457" s="14"/>
      <c r="UY457" s="14"/>
      <c r="UZ457" s="14"/>
      <c r="VA457" s="14"/>
      <c r="VB457" s="14"/>
      <c r="VC457" s="14"/>
      <c r="VD457" s="14"/>
      <c r="VE457" s="14"/>
      <c r="VF457" s="14"/>
      <c r="VG457" s="14"/>
      <c r="VH457" s="14"/>
      <c r="VI457" s="14"/>
      <c r="VJ457" s="14"/>
      <c r="VK457" s="14"/>
      <c r="VL457" s="14"/>
      <c r="VM457" s="14"/>
      <c r="VN457" s="14"/>
      <c r="VO457" s="14"/>
      <c r="VP457" s="14"/>
      <c r="VQ457" s="14"/>
      <c r="VR457" s="14"/>
      <c r="VS457" s="14"/>
      <c r="VT457" s="14"/>
      <c r="VU457" s="14"/>
      <c r="VV457" s="14"/>
      <c r="VW457" s="14"/>
      <c r="VX457" s="14"/>
      <c r="VY457" s="14"/>
      <c r="VZ457" s="14"/>
      <c r="WA457" s="14"/>
      <c r="WB457" s="14"/>
      <c r="WC457" s="14"/>
      <c r="WD457" s="14"/>
      <c r="WE457" s="14"/>
      <c r="WF457" s="14"/>
      <c r="WG457" s="14"/>
      <c r="WH457" s="14"/>
      <c r="WI457" s="14"/>
      <c r="WJ457" s="14"/>
      <c r="WK457" s="14"/>
      <c r="WL457" s="14"/>
      <c r="WM457" s="14"/>
      <c r="WN457" s="14"/>
      <c r="WO457" s="14"/>
      <c r="WP457" s="14"/>
      <c r="WQ457" s="14"/>
      <c r="WR457" s="14"/>
      <c r="WS457" s="14"/>
      <c r="WT457" s="14"/>
      <c r="WU457" s="14"/>
      <c r="WV457" s="14"/>
      <c r="WW457" s="14"/>
      <c r="WX457" s="14"/>
      <c r="WY457" s="14"/>
      <c r="WZ457" s="14"/>
      <c r="XA457" s="14"/>
      <c r="XB457" s="14"/>
      <c r="XC457" s="14"/>
      <c r="XD457" s="14"/>
      <c r="XE457" s="14"/>
      <c r="XF457" s="14"/>
      <c r="XG457" s="14"/>
      <c r="XH457" s="14"/>
      <c r="XI457" s="14"/>
      <c r="XJ457" s="14"/>
      <c r="XK457" s="14"/>
      <c r="XL457" s="14"/>
      <c r="XM457" s="14"/>
      <c r="XN457" s="14"/>
      <c r="XO457" s="14"/>
      <c r="XP457" s="14"/>
      <c r="XQ457" s="14"/>
      <c r="XR457" s="14"/>
      <c r="XS457" s="14"/>
      <c r="XT457" s="14"/>
      <c r="XU457" s="14"/>
      <c r="XV457" s="14"/>
      <c r="XW457" s="14"/>
      <c r="XX457" s="14"/>
      <c r="XY457" s="14"/>
      <c r="XZ457" s="14"/>
      <c r="YA457" s="14"/>
      <c r="YB457" s="14"/>
      <c r="YC457" s="14"/>
      <c r="YD457" s="14"/>
      <c r="YE457" s="14"/>
      <c r="YF457" s="14"/>
      <c r="YG457" s="14"/>
      <c r="YH457" s="14"/>
      <c r="YI457" s="14"/>
      <c r="YJ457" s="14"/>
      <c r="YK457" s="14"/>
      <c r="YL457" s="14"/>
      <c r="YM457" s="14"/>
      <c r="YN457" s="14"/>
      <c r="YO457" s="14"/>
      <c r="YP457" s="14"/>
      <c r="YQ457" s="14"/>
      <c r="YR457" s="14"/>
      <c r="YS457" s="14"/>
      <c r="YT457" s="14"/>
      <c r="YU457" s="14"/>
      <c r="YV457" s="14"/>
      <c r="YW457" s="14"/>
      <c r="YX457" s="14"/>
      <c r="YY457" s="14"/>
      <c r="YZ457" s="14"/>
      <c r="ZA457" s="14"/>
      <c r="ZB457" s="14"/>
      <c r="ZC457" s="14"/>
      <c r="ZD457" s="14"/>
      <c r="ZE457" s="14"/>
      <c r="ZF457" s="14"/>
      <c r="ZG457" s="14"/>
      <c r="ZH457" s="14"/>
      <c r="ZI457" s="14"/>
      <c r="ZJ457" s="14"/>
      <c r="ZK457" s="14"/>
      <c r="ZL457" s="14"/>
      <c r="ZM457" s="14"/>
      <c r="ZN457" s="14"/>
      <c r="ZO457" s="14"/>
      <c r="ZP457" s="14"/>
      <c r="ZQ457" s="14"/>
      <c r="ZR457" s="14"/>
      <c r="ZS457" s="14"/>
      <c r="ZT457" s="14"/>
      <c r="ZU457" s="14"/>
      <c r="ZV457" s="14"/>
      <c r="ZW457" s="14"/>
      <c r="ZX457" s="14"/>
      <c r="ZY457" s="14"/>
      <c r="ZZ457" s="14"/>
      <c r="AAA457" s="14"/>
      <c r="AAB457" s="14"/>
      <c r="AAC457" s="14"/>
      <c r="AAD457" s="14"/>
      <c r="AAE457" s="14"/>
      <c r="AAF457" s="14"/>
      <c r="AAG457" s="14"/>
      <c r="AAH457" s="14"/>
      <c r="AAI457" s="14"/>
      <c r="AAJ457" s="14"/>
      <c r="AAK457" s="14"/>
      <c r="AAL457" s="14"/>
      <c r="AAM457" s="14"/>
      <c r="AAN457" s="14"/>
      <c r="AAO457" s="14"/>
      <c r="AAP457" s="14"/>
      <c r="AAQ457" s="14"/>
      <c r="AAR457" s="14"/>
      <c r="AAS457" s="14"/>
      <c r="AAT457" s="14"/>
      <c r="AAU457" s="14"/>
      <c r="AAV457" s="14"/>
      <c r="AAW457" s="14"/>
      <c r="AAX457" s="14"/>
      <c r="AAY457" s="14"/>
      <c r="AAZ457" s="14"/>
      <c r="ABA457" s="14"/>
      <c r="ABB457" s="14"/>
      <c r="ABC457" s="14"/>
      <c r="ABD457" s="14"/>
      <c r="ABE457" s="14"/>
      <c r="ABF457" s="14"/>
      <c r="ABG457" s="14"/>
      <c r="ABH457" s="14"/>
      <c r="ABI457" s="14"/>
      <c r="ABJ457" s="14"/>
      <c r="ABK457" s="14"/>
      <c r="ABL457" s="14"/>
      <c r="ABM457" s="14"/>
      <c r="ABN457" s="14"/>
      <c r="ABO457" s="14"/>
      <c r="ABP457" s="14"/>
      <c r="ABQ457" s="14"/>
      <c r="ABR457" s="14"/>
      <c r="ABS457" s="14"/>
      <c r="ABT457" s="14"/>
      <c r="ABU457" s="14"/>
      <c r="ABV457" s="14"/>
      <c r="ABW457" s="14"/>
      <c r="ABX457" s="14"/>
      <c r="ABY457" s="14"/>
      <c r="ABZ457" s="14"/>
      <c r="ACA457" s="14"/>
      <c r="ACB457" s="14"/>
      <c r="ACC457" s="14"/>
      <c r="ACD457" s="14"/>
      <c r="ACE457" s="14"/>
      <c r="ACF457" s="14"/>
      <c r="ACG457" s="14"/>
      <c r="ACH457" s="14"/>
      <c r="ACI457" s="14"/>
      <c r="ACJ457" s="14"/>
      <c r="ACK457" s="14"/>
      <c r="ACL457" s="14"/>
      <c r="ACM457" s="14"/>
      <c r="ACN457" s="14"/>
      <c r="ACO457" s="14"/>
      <c r="ACP457" s="14"/>
      <c r="ACQ457" s="14"/>
      <c r="ACR457" s="14"/>
      <c r="ACS457" s="14"/>
      <c r="ACT457" s="14"/>
      <c r="ACU457" s="14"/>
      <c r="ACV457" s="14"/>
      <c r="ACW457" s="14"/>
      <c r="ACX457" s="14"/>
      <c r="ACY457" s="14"/>
      <c r="ACZ457" s="14"/>
      <c r="ADA457" s="14"/>
      <c r="ADB457" s="14"/>
      <c r="ADC457" s="14"/>
      <c r="ADD457" s="14"/>
      <c r="ADE457" s="14"/>
      <c r="ADF457" s="14"/>
      <c r="ADG457" s="14"/>
      <c r="ADH457" s="14"/>
      <c r="ADI457" s="14"/>
      <c r="ADJ457" s="14"/>
      <c r="ADK457" s="14"/>
      <c r="ADL457" s="14"/>
      <c r="ADM457" s="14"/>
      <c r="ADN457" s="14"/>
      <c r="ADO457" s="14"/>
      <c r="ADP457" s="14"/>
      <c r="ADQ457" s="14"/>
      <c r="ADR457" s="14"/>
      <c r="ADS457" s="14"/>
    </row>
    <row r="458" spans="4:799" x14ac:dyDescent="0.25"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  <c r="IG458" s="14"/>
      <c r="IH458" s="14"/>
      <c r="II458" s="14"/>
      <c r="IJ458" s="14"/>
      <c r="IK458" s="14"/>
      <c r="IL458" s="14"/>
      <c r="IM458" s="14"/>
      <c r="IN458" s="14"/>
      <c r="IO458" s="14"/>
      <c r="IP458" s="14"/>
      <c r="IQ458" s="14"/>
      <c r="IR458" s="14"/>
      <c r="IS458" s="14"/>
      <c r="IT458" s="14"/>
      <c r="IU458" s="14"/>
      <c r="IV458" s="14"/>
      <c r="IW458" s="14"/>
      <c r="IX458" s="14"/>
      <c r="IY458" s="14"/>
      <c r="IZ458" s="14"/>
      <c r="JA458" s="14"/>
      <c r="JB458" s="14"/>
      <c r="JC458" s="14"/>
      <c r="JD458" s="14"/>
      <c r="JE458" s="14"/>
      <c r="JF458" s="14"/>
      <c r="JG458" s="14"/>
      <c r="JH458" s="14"/>
      <c r="JI458" s="14"/>
      <c r="JJ458" s="14"/>
      <c r="JK458" s="14"/>
      <c r="JL458" s="14"/>
      <c r="JM458" s="14"/>
      <c r="JN458" s="14"/>
      <c r="JO458" s="14"/>
      <c r="JP458" s="14"/>
      <c r="JQ458" s="14"/>
      <c r="JR458" s="14"/>
      <c r="JS458" s="14"/>
      <c r="JT458" s="14"/>
      <c r="JU458" s="14"/>
      <c r="JV458" s="14"/>
      <c r="JW458" s="14"/>
      <c r="JX458" s="14"/>
      <c r="JY458" s="14"/>
      <c r="JZ458" s="14"/>
      <c r="KA458" s="14"/>
      <c r="KB458" s="14"/>
      <c r="KC458" s="14"/>
      <c r="KD458" s="14"/>
      <c r="KE458" s="14"/>
      <c r="KF458" s="14"/>
      <c r="KG458" s="14"/>
      <c r="KH458" s="14"/>
      <c r="KI458" s="14"/>
      <c r="KJ458" s="14"/>
      <c r="KK458" s="14"/>
      <c r="KL458" s="14"/>
      <c r="KM458" s="14"/>
      <c r="KN458" s="14"/>
      <c r="KO458" s="14"/>
      <c r="KP458" s="14"/>
      <c r="KQ458" s="14"/>
      <c r="KR458" s="14"/>
      <c r="KS458" s="14"/>
      <c r="KT458" s="14"/>
      <c r="KU458" s="14"/>
      <c r="KV458" s="14"/>
      <c r="KW458" s="14"/>
      <c r="KX458" s="14"/>
      <c r="KY458" s="14"/>
      <c r="KZ458" s="14"/>
      <c r="LA458" s="14"/>
      <c r="LB458" s="14"/>
      <c r="LC458" s="14"/>
      <c r="LD458" s="14"/>
      <c r="LE458" s="14"/>
      <c r="LF458" s="14"/>
      <c r="LG458" s="14"/>
      <c r="LH458" s="14"/>
      <c r="LI458" s="14"/>
      <c r="LJ458" s="14"/>
      <c r="LK458" s="14"/>
      <c r="LL458" s="14"/>
      <c r="LM458" s="14"/>
      <c r="LN458" s="14"/>
      <c r="LO458" s="14"/>
      <c r="LP458" s="14"/>
      <c r="LQ458" s="14"/>
      <c r="LR458" s="14"/>
      <c r="LS458" s="14"/>
      <c r="LT458" s="14"/>
      <c r="LU458" s="14"/>
      <c r="LV458" s="14"/>
      <c r="LW458" s="14"/>
      <c r="LX458" s="14"/>
      <c r="LY458" s="14"/>
      <c r="LZ458" s="14"/>
      <c r="MA458" s="14"/>
      <c r="MB458" s="14"/>
      <c r="MC458" s="14"/>
      <c r="MD458" s="14"/>
      <c r="ME458" s="14"/>
      <c r="MF458" s="14"/>
      <c r="MG458" s="14"/>
      <c r="MH458" s="14"/>
      <c r="MI458" s="14"/>
      <c r="MJ458" s="14"/>
      <c r="MK458" s="14"/>
      <c r="ML458" s="14"/>
      <c r="MM458" s="14"/>
      <c r="MN458" s="14"/>
      <c r="MO458" s="14"/>
      <c r="MP458" s="14"/>
      <c r="MQ458" s="14"/>
      <c r="MR458" s="14"/>
      <c r="MS458" s="14"/>
      <c r="MT458" s="14"/>
      <c r="MU458" s="14"/>
      <c r="MV458" s="14"/>
      <c r="MW458" s="14"/>
      <c r="MX458" s="14"/>
      <c r="MY458" s="14"/>
      <c r="MZ458" s="14"/>
      <c r="NA458" s="14"/>
      <c r="NB458" s="14"/>
      <c r="NC458" s="14"/>
      <c r="ND458" s="14"/>
      <c r="NE458" s="14"/>
      <c r="NF458" s="14"/>
      <c r="NG458" s="14"/>
      <c r="NH458" s="14"/>
      <c r="NI458" s="14"/>
      <c r="NJ458" s="14"/>
      <c r="NK458" s="14"/>
      <c r="NL458" s="14"/>
      <c r="NM458" s="14"/>
      <c r="NN458" s="14"/>
      <c r="NO458" s="14"/>
      <c r="NP458" s="14"/>
      <c r="NQ458" s="14"/>
      <c r="NR458" s="14"/>
      <c r="NS458" s="14"/>
      <c r="NT458" s="14"/>
      <c r="NU458" s="14"/>
      <c r="NV458" s="14"/>
      <c r="NW458" s="14"/>
      <c r="NX458" s="14"/>
      <c r="NY458" s="14"/>
      <c r="NZ458" s="14"/>
      <c r="OA458" s="14"/>
      <c r="OB458" s="14"/>
      <c r="OC458" s="14"/>
      <c r="OD458" s="14"/>
      <c r="OE458" s="14"/>
      <c r="OF458" s="14"/>
      <c r="OG458" s="14"/>
      <c r="OH458" s="14"/>
      <c r="OI458" s="14"/>
      <c r="OJ458" s="14"/>
      <c r="OK458" s="14"/>
      <c r="OL458" s="14"/>
      <c r="OM458" s="14"/>
      <c r="ON458" s="14"/>
      <c r="OO458" s="14"/>
      <c r="OP458" s="14"/>
      <c r="OQ458" s="14"/>
      <c r="OR458" s="14"/>
      <c r="OS458" s="14"/>
      <c r="OT458" s="14"/>
      <c r="OU458" s="14"/>
      <c r="OV458" s="14"/>
      <c r="OW458" s="14"/>
      <c r="OX458" s="14"/>
      <c r="OY458" s="14"/>
      <c r="OZ458" s="14"/>
      <c r="PA458" s="14"/>
      <c r="PB458" s="14"/>
      <c r="PC458" s="14"/>
      <c r="PD458" s="14"/>
      <c r="PE458" s="14"/>
      <c r="PF458" s="14"/>
      <c r="PG458" s="14"/>
      <c r="PH458" s="14"/>
      <c r="PI458" s="14"/>
      <c r="PJ458" s="14"/>
      <c r="PK458" s="14"/>
      <c r="PL458" s="14"/>
      <c r="PM458" s="14"/>
      <c r="PN458" s="14"/>
      <c r="PO458" s="14"/>
      <c r="PP458" s="14"/>
      <c r="PQ458" s="14"/>
      <c r="PR458" s="14"/>
      <c r="PS458" s="14"/>
      <c r="PT458" s="14"/>
      <c r="PU458" s="14"/>
      <c r="PV458" s="14"/>
      <c r="PW458" s="14"/>
      <c r="PX458" s="14"/>
      <c r="PY458" s="14"/>
      <c r="PZ458" s="14"/>
      <c r="QA458" s="14"/>
      <c r="QB458" s="14"/>
      <c r="QC458" s="14"/>
      <c r="QD458" s="14"/>
      <c r="QE458" s="14"/>
      <c r="QF458" s="14"/>
      <c r="QG458" s="14"/>
      <c r="QH458" s="14"/>
      <c r="QI458" s="14"/>
      <c r="QJ458" s="14"/>
      <c r="QK458" s="14"/>
      <c r="QL458" s="14"/>
      <c r="QM458" s="14"/>
      <c r="QN458" s="14"/>
      <c r="QO458" s="14"/>
      <c r="QP458" s="14"/>
      <c r="QQ458" s="14"/>
      <c r="QR458" s="14"/>
      <c r="QS458" s="14"/>
      <c r="QT458" s="14"/>
      <c r="QU458" s="14"/>
      <c r="QV458" s="14"/>
      <c r="QW458" s="14"/>
      <c r="QX458" s="14"/>
      <c r="QY458" s="14"/>
      <c r="QZ458" s="14"/>
      <c r="RA458" s="14"/>
      <c r="RB458" s="14"/>
      <c r="RC458" s="14"/>
      <c r="RD458" s="14"/>
      <c r="RE458" s="14"/>
      <c r="RF458" s="14"/>
      <c r="RG458" s="14"/>
      <c r="RH458" s="14"/>
      <c r="RI458" s="14"/>
      <c r="RJ458" s="14"/>
      <c r="RK458" s="14"/>
      <c r="RL458" s="14"/>
      <c r="RM458" s="14"/>
      <c r="RN458" s="14"/>
      <c r="RO458" s="14"/>
      <c r="RP458" s="14"/>
      <c r="RQ458" s="14"/>
      <c r="RR458" s="14"/>
      <c r="RS458" s="14"/>
      <c r="RT458" s="14"/>
      <c r="RU458" s="14"/>
      <c r="RV458" s="14"/>
      <c r="RW458" s="14"/>
      <c r="RX458" s="14"/>
      <c r="RY458" s="14"/>
      <c r="RZ458" s="14"/>
      <c r="SA458" s="14"/>
      <c r="SB458" s="14"/>
      <c r="SC458" s="14"/>
      <c r="SD458" s="14"/>
      <c r="SE458" s="14"/>
      <c r="SF458" s="14"/>
      <c r="SG458" s="14"/>
      <c r="SH458" s="14"/>
      <c r="SI458" s="14"/>
      <c r="SJ458" s="14"/>
      <c r="SK458" s="14"/>
      <c r="SL458" s="14"/>
      <c r="SM458" s="14"/>
      <c r="SN458" s="14"/>
      <c r="SO458" s="14"/>
      <c r="SP458" s="14"/>
      <c r="SQ458" s="14"/>
      <c r="SR458" s="14"/>
      <c r="SS458" s="14"/>
      <c r="ST458" s="14"/>
      <c r="SU458" s="14"/>
      <c r="SV458" s="14"/>
      <c r="SW458" s="14"/>
      <c r="SX458" s="14"/>
      <c r="SY458" s="14"/>
      <c r="SZ458" s="14"/>
      <c r="TA458" s="14"/>
      <c r="TB458" s="14"/>
      <c r="TC458" s="14"/>
      <c r="TD458" s="14"/>
      <c r="TE458" s="14"/>
      <c r="TF458" s="14"/>
      <c r="TG458" s="14"/>
      <c r="TH458" s="14"/>
      <c r="TI458" s="14"/>
      <c r="TJ458" s="14"/>
      <c r="TK458" s="14"/>
      <c r="TL458" s="14"/>
      <c r="TM458" s="14"/>
      <c r="TN458" s="14"/>
      <c r="TO458" s="14"/>
      <c r="TP458" s="14"/>
      <c r="TQ458" s="14"/>
      <c r="TR458" s="14"/>
      <c r="TS458" s="14"/>
      <c r="TT458" s="14"/>
      <c r="TU458" s="14"/>
      <c r="TV458" s="14"/>
      <c r="TW458" s="14"/>
      <c r="TX458" s="14"/>
      <c r="TY458" s="14"/>
      <c r="TZ458" s="14"/>
      <c r="UA458" s="14"/>
      <c r="UB458" s="14"/>
      <c r="UC458" s="14"/>
      <c r="UD458" s="14"/>
      <c r="UE458" s="14"/>
      <c r="UF458" s="14"/>
      <c r="UG458" s="14"/>
      <c r="UH458" s="14"/>
      <c r="UI458" s="14"/>
      <c r="UJ458" s="14"/>
      <c r="UK458" s="14"/>
      <c r="UL458" s="14"/>
      <c r="UM458" s="14"/>
      <c r="UN458" s="14"/>
      <c r="UO458" s="14"/>
      <c r="UP458" s="14"/>
      <c r="UQ458" s="14"/>
      <c r="UR458" s="14"/>
      <c r="US458" s="14"/>
      <c r="UT458" s="14"/>
      <c r="UU458" s="14"/>
      <c r="UV458" s="14"/>
      <c r="UW458" s="14"/>
      <c r="UX458" s="14"/>
      <c r="UY458" s="14"/>
      <c r="UZ458" s="14"/>
      <c r="VA458" s="14"/>
      <c r="VB458" s="14"/>
      <c r="VC458" s="14"/>
      <c r="VD458" s="14"/>
      <c r="VE458" s="14"/>
      <c r="VF458" s="14"/>
      <c r="VG458" s="14"/>
      <c r="VH458" s="14"/>
      <c r="VI458" s="14"/>
      <c r="VJ458" s="14"/>
      <c r="VK458" s="14"/>
      <c r="VL458" s="14"/>
      <c r="VM458" s="14"/>
      <c r="VN458" s="14"/>
      <c r="VO458" s="14"/>
      <c r="VP458" s="14"/>
      <c r="VQ458" s="14"/>
      <c r="VR458" s="14"/>
      <c r="VS458" s="14"/>
      <c r="VT458" s="14"/>
      <c r="VU458" s="14"/>
      <c r="VV458" s="14"/>
      <c r="VW458" s="14"/>
      <c r="VX458" s="14"/>
      <c r="VY458" s="14"/>
      <c r="VZ458" s="14"/>
      <c r="WA458" s="14"/>
      <c r="WB458" s="14"/>
      <c r="WC458" s="14"/>
      <c r="WD458" s="14"/>
      <c r="WE458" s="14"/>
      <c r="WF458" s="14"/>
      <c r="WG458" s="14"/>
      <c r="WH458" s="14"/>
      <c r="WI458" s="14"/>
      <c r="WJ458" s="14"/>
      <c r="WK458" s="14"/>
      <c r="WL458" s="14"/>
      <c r="WM458" s="14"/>
      <c r="WN458" s="14"/>
      <c r="WO458" s="14"/>
      <c r="WP458" s="14"/>
      <c r="WQ458" s="14"/>
      <c r="WR458" s="14"/>
      <c r="WS458" s="14"/>
      <c r="WT458" s="14"/>
      <c r="WU458" s="14"/>
      <c r="WV458" s="14"/>
      <c r="WW458" s="14"/>
      <c r="WX458" s="14"/>
      <c r="WY458" s="14"/>
      <c r="WZ458" s="14"/>
      <c r="XA458" s="14"/>
      <c r="XB458" s="14"/>
      <c r="XC458" s="14"/>
      <c r="XD458" s="14"/>
      <c r="XE458" s="14"/>
      <c r="XF458" s="14"/>
      <c r="XG458" s="14"/>
      <c r="XH458" s="14"/>
      <c r="XI458" s="14"/>
      <c r="XJ458" s="14"/>
      <c r="XK458" s="14"/>
      <c r="XL458" s="14"/>
      <c r="XM458" s="14"/>
      <c r="XN458" s="14"/>
      <c r="XO458" s="14"/>
      <c r="XP458" s="14"/>
      <c r="XQ458" s="14"/>
      <c r="XR458" s="14"/>
      <c r="XS458" s="14"/>
      <c r="XT458" s="14"/>
      <c r="XU458" s="14"/>
      <c r="XV458" s="14"/>
      <c r="XW458" s="14"/>
      <c r="XX458" s="14"/>
      <c r="XY458" s="14"/>
      <c r="XZ458" s="14"/>
      <c r="YA458" s="14"/>
      <c r="YB458" s="14"/>
      <c r="YC458" s="14"/>
      <c r="YD458" s="14"/>
      <c r="YE458" s="14"/>
      <c r="YF458" s="14"/>
      <c r="YG458" s="14"/>
      <c r="YH458" s="14"/>
      <c r="YI458" s="14"/>
      <c r="YJ458" s="14"/>
      <c r="YK458" s="14"/>
      <c r="YL458" s="14"/>
      <c r="YM458" s="14"/>
      <c r="YN458" s="14"/>
      <c r="YO458" s="14"/>
      <c r="YP458" s="14"/>
      <c r="YQ458" s="14"/>
      <c r="YR458" s="14"/>
      <c r="YS458" s="14"/>
      <c r="YT458" s="14"/>
      <c r="YU458" s="14"/>
      <c r="YV458" s="14"/>
      <c r="YW458" s="14"/>
      <c r="YX458" s="14"/>
      <c r="YY458" s="14"/>
      <c r="YZ458" s="14"/>
      <c r="ZA458" s="14"/>
      <c r="ZB458" s="14"/>
      <c r="ZC458" s="14"/>
      <c r="ZD458" s="14"/>
      <c r="ZE458" s="14"/>
      <c r="ZF458" s="14"/>
      <c r="ZG458" s="14"/>
      <c r="ZH458" s="14"/>
      <c r="ZI458" s="14"/>
      <c r="ZJ458" s="14"/>
      <c r="ZK458" s="14"/>
      <c r="ZL458" s="14"/>
      <c r="ZM458" s="14"/>
      <c r="ZN458" s="14"/>
      <c r="ZO458" s="14"/>
      <c r="ZP458" s="14"/>
      <c r="ZQ458" s="14"/>
      <c r="ZR458" s="14"/>
      <c r="ZS458" s="14"/>
      <c r="ZT458" s="14"/>
      <c r="ZU458" s="14"/>
      <c r="ZV458" s="14"/>
      <c r="ZW458" s="14"/>
      <c r="ZX458" s="14"/>
      <c r="ZY458" s="14"/>
      <c r="ZZ458" s="14"/>
      <c r="AAA458" s="14"/>
      <c r="AAB458" s="14"/>
      <c r="AAC458" s="14"/>
      <c r="AAD458" s="14"/>
      <c r="AAE458" s="14"/>
      <c r="AAF458" s="14"/>
      <c r="AAG458" s="14"/>
      <c r="AAH458" s="14"/>
      <c r="AAI458" s="14"/>
      <c r="AAJ458" s="14"/>
      <c r="AAK458" s="14"/>
      <c r="AAL458" s="14"/>
      <c r="AAM458" s="14"/>
      <c r="AAN458" s="14"/>
      <c r="AAO458" s="14"/>
      <c r="AAP458" s="14"/>
      <c r="AAQ458" s="14"/>
      <c r="AAR458" s="14"/>
      <c r="AAS458" s="14"/>
      <c r="AAT458" s="14"/>
      <c r="AAU458" s="14"/>
      <c r="AAV458" s="14"/>
      <c r="AAW458" s="14"/>
      <c r="AAX458" s="14"/>
      <c r="AAY458" s="14"/>
      <c r="AAZ458" s="14"/>
      <c r="ABA458" s="14"/>
      <c r="ABB458" s="14"/>
      <c r="ABC458" s="14"/>
      <c r="ABD458" s="14"/>
      <c r="ABE458" s="14"/>
      <c r="ABF458" s="14"/>
      <c r="ABG458" s="14"/>
      <c r="ABH458" s="14"/>
      <c r="ABI458" s="14"/>
      <c r="ABJ458" s="14"/>
      <c r="ABK458" s="14"/>
      <c r="ABL458" s="14"/>
      <c r="ABM458" s="14"/>
      <c r="ABN458" s="14"/>
      <c r="ABO458" s="14"/>
      <c r="ABP458" s="14"/>
      <c r="ABQ458" s="14"/>
      <c r="ABR458" s="14"/>
      <c r="ABS458" s="14"/>
      <c r="ABT458" s="14"/>
      <c r="ABU458" s="14"/>
      <c r="ABV458" s="14"/>
      <c r="ABW458" s="14"/>
      <c r="ABX458" s="14"/>
      <c r="ABY458" s="14"/>
      <c r="ABZ458" s="14"/>
      <c r="ACA458" s="14"/>
      <c r="ACB458" s="14"/>
      <c r="ACC458" s="14"/>
      <c r="ACD458" s="14"/>
      <c r="ACE458" s="14"/>
      <c r="ACF458" s="14"/>
      <c r="ACG458" s="14"/>
      <c r="ACH458" s="14"/>
      <c r="ACI458" s="14"/>
      <c r="ACJ458" s="14"/>
      <c r="ACK458" s="14"/>
      <c r="ACL458" s="14"/>
      <c r="ACM458" s="14"/>
      <c r="ACN458" s="14"/>
      <c r="ACO458" s="14"/>
      <c r="ACP458" s="14"/>
      <c r="ACQ458" s="14"/>
      <c r="ACR458" s="14"/>
      <c r="ACS458" s="14"/>
      <c r="ACT458" s="14"/>
      <c r="ACU458" s="14"/>
      <c r="ACV458" s="14"/>
      <c r="ACW458" s="14"/>
      <c r="ACX458" s="14"/>
      <c r="ACY458" s="14"/>
      <c r="ACZ458" s="14"/>
      <c r="ADA458" s="14"/>
      <c r="ADB458" s="14"/>
      <c r="ADC458" s="14"/>
      <c r="ADD458" s="14"/>
      <c r="ADE458" s="14"/>
      <c r="ADF458" s="14"/>
      <c r="ADG458" s="14"/>
      <c r="ADH458" s="14"/>
      <c r="ADI458" s="14"/>
      <c r="ADJ458" s="14"/>
      <c r="ADK458" s="14"/>
      <c r="ADL458" s="14"/>
      <c r="ADM458" s="14"/>
      <c r="ADN458" s="14"/>
      <c r="ADO458" s="14"/>
      <c r="ADP458" s="14"/>
      <c r="ADQ458" s="14"/>
      <c r="ADR458" s="14"/>
      <c r="ADS458" s="14"/>
    </row>
    <row r="459" spans="4:799" x14ac:dyDescent="0.25"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  <c r="HY459" s="14"/>
      <c r="HZ459" s="14"/>
      <c r="IA459" s="14"/>
      <c r="IB459" s="14"/>
      <c r="IC459" s="14"/>
      <c r="ID459" s="14"/>
      <c r="IE459" s="14"/>
      <c r="IF459" s="14"/>
      <c r="IG459" s="14"/>
      <c r="IH459" s="14"/>
      <c r="II459" s="14"/>
      <c r="IJ459" s="14"/>
      <c r="IK459" s="14"/>
      <c r="IL459" s="14"/>
      <c r="IM459" s="14"/>
      <c r="IN459" s="14"/>
      <c r="IO459" s="14"/>
      <c r="IP459" s="14"/>
      <c r="IQ459" s="14"/>
      <c r="IR459" s="14"/>
      <c r="IS459" s="14"/>
      <c r="IT459" s="14"/>
      <c r="IU459" s="14"/>
      <c r="IV459" s="14"/>
      <c r="IW459" s="14"/>
      <c r="IX459" s="14"/>
      <c r="IY459" s="14"/>
      <c r="IZ459" s="14"/>
      <c r="JA459" s="14"/>
      <c r="JB459" s="14"/>
      <c r="JC459" s="14"/>
      <c r="JD459" s="14"/>
      <c r="JE459" s="14"/>
      <c r="JF459" s="14"/>
      <c r="JG459" s="14"/>
      <c r="JH459" s="14"/>
      <c r="JI459" s="14"/>
      <c r="JJ459" s="14"/>
      <c r="JK459" s="14"/>
      <c r="JL459" s="14"/>
      <c r="JM459" s="14"/>
      <c r="JN459" s="14"/>
      <c r="JO459" s="14"/>
      <c r="JP459" s="14"/>
      <c r="JQ459" s="14"/>
      <c r="JR459" s="14"/>
      <c r="JS459" s="14"/>
      <c r="JT459" s="14"/>
      <c r="JU459" s="14"/>
      <c r="JV459" s="14"/>
      <c r="JW459" s="14"/>
      <c r="JX459" s="14"/>
      <c r="JY459" s="14"/>
      <c r="JZ459" s="14"/>
      <c r="KA459" s="14"/>
      <c r="KB459" s="14"/>
      <c r="KC459" s="14"/>
      <c r="KD459" s="14"/>
      <c r="KE459" s="14"/>
      <c r="KF459" s="14"/>
      <c r="KG459" s="14"/>
      <c r="KH459" s="14"/>
      <c r="KI459" s="14"/>
      <c r="KJ459" s="14"/>
      <c r="KK459" s="14"/>
      <c r="KL459" s="14"/>
      <c r="KM459" s="14"/>
      <c r="KN459" s="14"/>
      <c r="KO459" s="14"/>
      <c r="KP459" s="14"/>
      <c r="KQ459" s="14"/>
      <c r="KR459" s="14"/>
      <c r="KS459" s="14"/>
      <c r="KT459" s="14"/>
      <c r="KU459" s="14"/>
      <c r="KV459" s="14"/>
      <c r="KW459" s="14"/>
      <c r="KX459" s="14"/>
      <c r="KY459" s="14"/>
      <c r="KZ459" s="14"/>
      <c r="LA459" s="14"/>
      <c r="LB459" s="14"/>
      <c r="LC459" s="14"/>
      <c r="LD459" s="14"/>
      <c r="LE459" s="14"/>
      <c r="LF459" s="14"/>
      <c r="LG459" s="14"/>
      <c r="LH459" s="14"/>
      <c r="LI459" s="14"/>
      <c r="LJ459" s="14"/>
      <c r="LK459" s="14"/>
      <c r="LL459" s="14"/>
      <c r="LM459" s="14"/>
      <c r="LN459" s="14"/>
      <c r="LO459" s="14"/>
      <c r="LP459" s="14"/>
      <c r="LQ459" s="14"/>
      <c r="LR459" s="14"/>
      <c r="LS459" s="14"/>
      <c r="LT459" s="14"/>
      <c r="LU459" s="14"/>
      <c r="LV459" s="14"/>
      <c r="LW459" s="14"/>
      <c r="LX459" s="14"/>
      <c r="LY459" s="14"/>
      <c r="LZ459" s="14"/>
      <c r="MA459" s="14"/>
      <c r="MB459" s="14"/>
      <c r="MC459" s="14"/>
      <c r="MD459" s="14"/>
      <c r="ME459" s="14"/>
      <c r="MF459" s="14"/>
      <c r="MG459" s="14"/>
      <c r="MH459" s="14"/>
      <c r="MI459" s="14"/>
      <c r="MJ459" s="14"/>
      <c r="MK459" s="14"/>
      <c r="ML459" s="14"/>
      <c r="MM459" s="14"/>
      <c r="MN459" s="14"/>
      <c r="MO459" s="14"/>
      <c r="MP459" s="14"/>
      <c r="MQ459" s="14"/>
      <c r="MR459" s="14"/>
      <c r="MS459" s="14"/>
      <c r="MT459" s="14"/>
      <c r="MU459" s="14"/>
      <c r="MV459" s="14"/>
      <c r="MW459" s="14"/>
      <c r="MX459" s="14"/>
      <c r="MY459" s="14"/>
      <c r="MZ459" s="14"/>
      <c r="NA459" s="14"/>
      <c r="NB459" s="14"/>
      <c r="NC459" s="14"/>
      <c r="ND459" s="14"/>
      <c r="NE459" s="14"/>
      <c r="NF459" s="14"/>
      <c r="NG459" s="14"/>
      <c r="NH459" s="14"/>
      <c r="NI459" s="14"/>
      <c r="NJ459" s="14"/>
      <c r="NK459" s="14"/>
      <c r="NL459" s="14"/>
      <c r="NM459" s="14"/>
      <c r="NN459" s="14"/>
      <c r="NO459" s="14"/>
      <c r="NP459" s="14"/>
      <c r="NQ459" s="14"/>
      <c r="NR459" s="14"/>
      <c r="NS459" s="14"/>
      <c r="NT459" s="14"/>
      <c r="NU459" s="14"/>
      <c r="NV459" s="14"/>
      <c r="NW459" s="14"/>
      <c r="NX459" s="14"/>
      <c r="NY459" s="14"/>
      <c r="NZ459" s="14"/>
      <c r="OA459" s="14"/>
      <c r="OB459" s="14"/>
      <c r="OC459" s="14"/>
      <c r="OD459" s="14"/>
      <c r="OE459" s="14"/>
      <c r="OF459" s="14"/>
      <c r="OG459" s="14"/>
      <c r="OH459" s="14"/>
      <c r="OI459" s="14"/>
      <c r="OJ459" s="14"/>
      <c r="OK459" s="14"/>
      <c r="OL459" s="14"/>
      <c r="OM459" s="14"/>
      <c r="ON459" s="14"/>
      <c r="OO459" s="14"/>
      <c r="OP459" s="14"/>
      <c r="OQ459" s="14"/>
      <c r="OR459" s="14"/>
      <c r="OS459" s="14"/>
      <c r="OT459" s="14"/>
      <c r="OU459" s="14"/>
      <c r="OV459" s="14"/>
      <c r="OW459" s="14"/>
      <c r="OX459" s="14"/>
      <c r="OY459" s="14"/>
      <c r="OZ459" s="14"/>
      <c r="PA459" s="14"/>
      <c r="PB459" s="14"/>
      <c r="PC459" s="14"/>
      <c r="PD459" s="14"/>
      <c r="PE459" s="14"/>
      <c r="PF459" s="14"/>
      <c r="PG459" s="14"/>
      <c r="PH459" s="14"/>
      <c r="PI459" s="14"/>
      <c r="PJ459" s="14"/>
      <c r="PK459" s="14"/>
      <c r="PL459" s="14"/>
      <c r="PM459" s="14"/>
      <c r="PN459" s="14"/>
      <c r="PO459" s="14"/>
      <c r="PP459" s="14"/>
      <c r="PQ459" s="14"/>
      <c r="PR459" s="14"/>
      <c r="PS459" s="14"/>
      <c r="PT459" s="14"/>
      <c r="PU459" s="14"/>
      <c r="PV459" s="14"/>
      <c r="PW459" s="14"/>
      <c r="PX459" s="14"/>
      <c r="PY459" s="14"/>
      <c r="PZ459" s="14"/>
      <c r="QA459" s="14"/>
      <c r="QB459" s="14"/>
      <c r="QC459" s="14"/>
      <c r="QD459" s="14"/>
      <c r="QE459" s="14"/>
      <c r="QF459" s="14"/>
      <c r="QG459" s="14"/>
      <c r="QH459" s="14"/>
      <c r="QI459" s="14"/>
      <c r="QJ459" s="14"/>
      <c r="QK459" s="14"/>
      <c r="QL459" s="14"/>
      <c r="QM459" s="14"/>
      <c r="QN459" s="14"/>
      <c r="QO459" s="14"/>
      <c r="QP459" s="14"/>
      <c r="QQ459" s="14"/>
      <c r="QR459" s="14"/>
      <c r="QS459" s="14"/>
      <c r="QT459" s="14"/>
      <c r="QU459" s="14"/>
      <c r="QV459" s="14"/>
      <c r="QW459" s="14"/>
      <c r="QX459" s="14"/>
      <c r="QY459" s="14"/>
      <c r="QZ459" s="14"/>
      <c r="RA459" s="14"/>
      <c r="RB459" s="14"/>
      <c r="RC459" s="14"/>
      <c r="RD459" s="14"/>
      <c r="RE459" s="14"/>
      <c r="RF459" s="14"/>
      <c r="RG459" s="14"/>
      <c r="RH459" s="14"/>
      <c r="RI459" s="14"/>
      <c r="RJ459" s="14"/>
      <c r="RK459" s="14"/>
      <c r="RL459" s="14"/>
      <c r="RM459" s="14"/>
      <c r="RN459" s="14"/>
      <c r="RO459" s="14"/>
      <c r="RP459" s="14"/>
      <c r="RQ459" s="14"/>
      <c r="RR459" s="14"/>
      <c r="RS459" s="14"/>
      <c r="RT459" s="14"/>
      <c r="RU459" s="14"/>
      <c r="RV459" s="14"/>
      <c r="RW459" s="14"/>
      <c r="RX459" s="14"/>
      <c r="RY459" s="14"/>
      <c r="RZ459" s="14"/>
      <c r="SA459" s="14"/>
      <c r="SB459" s="14"/>
      <c r="SC459" s="14"/>
      <c r="SD459" s="14"/>
      <c r="SE459" s="14"/>
      <c r="SF459" s="14"/>
      <c r="SG459" s="14"/>
      <c r="SH459" s="14"/>
      <c r="SI459" s="14"/>
      <c r="SJ459" s="14"/>
      <c r="SK459" s="14"/>
      <c r="SL459" s="14"/>
      <c r="SM459" s="14"/>
      <c r="SN459" s="14"/>
      <c r="SO459" s="14"/>
      <c r="SP459" s="14"/>
      <c r="SQ459" s="14"/>
      <c r="SR459" s="14"/>
      <c r="SS459" s="14"/>
      <c r="ST459" s="14"/>
      <c r="SU459" s="14"/>
      <c r="SV459" s="14"/>
      <c r="SW459" s="14"/>
      <c r="SX459" s="14"/>
      <c r="SY459" s="14"/>
      <c r="SZ459" s="14"/>
      <c r="TA459" s="14"/>
      <c r="TB459" s="14"/>
      <c r="TC459" s="14"/>
      <c r="TD459" s="14"/>
      <c r="TE459" s="14"/>
      <c r="TF459" s="14"/>
      <c r="TG459" s="14"/>
      <c r="TH459" s="14"/>
      <c r="TI459" s="14"/>
      <c r="TJ459" s="14"/>
      <c r="TK459" s="14"/>
      <c r="TL459" s="14"/>
      <c r="TM459" s="14"/>
      <c r="TN459" s="14"/>
      <c r="TO459" s="14"/>
      <c r="TP459" s="14"/>
      <c r="TQ459" s="14"/>
      <c r="TR459" s="14"/>
      <c r="TS459" s="14"/>
      <c r="TT459" s="14"/>
      <c r="TU459" s="14"/>
      <c r="TV459" s="14"/>
      <c r="TW459" s="14"/>
      <c r="TX459" s="14"/>
      <c r="TY459" s="14"/>
      <c r="TZ459" s="14"/>
      <c r="UA459" s="14"/>
      <c r="UB459" s="14"/>
      <c r="UC459" s="14"/>
      <c r="UD459" s="14"/>
      <c r="UE459" s="14"/>
      <c r="UF459" s="14"/>
      <c r="UG459" s="14"/>
      <c r="UH459" s="14"/>
      <c r="UI459" s="14"/>
      <c r="UJ459" s="14"/>
      <c r="UK459" s="14"/>
      <c r="UL459" s="14"/>
      <c r="UM459" s="14"/>
      <c r="UN459" s="14"/>
      <c r="UO459" s="14"/>
      <c r="UP459" s="14"/>
      <c r="UQ459" s="14"/>
      <c r="UR459" s="14"/>
      <c r="US459" s="14"/>
      <c r="UT459" s="14"/>
      <c r="UU459" s="14"/>
      <c r="UV459" s="14"/>
      <c r="UW459" s="14"/>
      <c r="UX459" s="14"/>
      <c r="UY459" s="14"/>
      <c r="UZ459" s="14"/>
      <c r="VA459" s="14"/>
      <c r="VB459" s="14"/>
      <c r="VC459" s="14"/>
      <c r="VD459" s="14"/>
      <c r="VE459" s="14"/>
      <c r="VF459" s="14"/>
      <c r="VG459" s="14"/>
      <c r="VH459" s="14"/>
      <c r="VI459" s="14"/>
      <c r="VJ459" s="14"/>
      <c r="VK459" s="14"/>
      <c r="VL459" s="14"/>
      <c r="VM459" s="14"/>
      <c r="VN459" s="14"/>
      <c r="VO459" s="14"/>
      <c r="VP459" s="14"/>
      <c r="VQ459" s="14"/>
      <c r="VR459" s="14"/>
      <c r="VS459" s="14"/>
      <c r="VT459" s="14"/>
      <c r="VU459" s="14"/>
      <c r="VV459" s="14"/>
      <c r="VW459" s="14"/>
      <c r="VX459" s="14"/>
      <c r="VY459" s="14"/>
      <c r="VZ459" s="14"/>
      <c r="WA459" s="14"/>
      <c r="WB459" s="14"/>
      <c r="WC459" s="14"/>
      <c r="WD459" s="14"/>
      <c r="WE459" s="14"/>
      <c r="WF459" s="14"/>
      <c r="WG459" s="14"/>
      <c r="WH459" s="14"/>
      <c r="WI459" s="14"/>
      <c r="WJ459" s="14"/>
      <c r="WK459" s="14"/>
      <c r="WL459" s="14"/>
      <c r="WM459" s="14"/>
      <c r="WN459" s="14"/>
      <c r="WO459" s="14"/>
      <c r="WP459" s="14"/>
      <c r="WQ459" s="14"/>
      <c r="WR459" s="14"/>
      <c r="WS459" s="14"/>
      <c r="WT459" s="14"/>
      <c r="WU459" s="14"/>
      <c r="WV459" s="14"/>
      <c r="WW459" s="14"/>
      <c r="WX459" s="14"/>
      <c r="WY459" s="14"/>
      <c r="WZ459" s="14"/>
      <c r="XA459" s="14"/>
      <c r="XB459" s="14"/>
      <c r="XC459" s="14"/>
      <c r="XD459" s="14"/>
      <c r="XE459" s="14"/>
      <c r="XF459" s="14"/>
      <c r="XG459" s="14"/>
      <c r="XH459" s="14"/>
      <c r="XI459" s="14"/>
      <c r="XJ459" s="14"/>
      <c r="XK459" s="14"/>
      <c r="XL459" s="14"/>
      <c r="XM459" s="14"/>
      <c r="XN459" s="14"/>
      <c r="XO459" s="14"/>
      <c r="XP459" s="14"/>
      <c r="XQ459" s="14"/>
      <c r="XR459" s="14"/>
      <c r="XS459" s="14"/>
      <c r="XT459" s="14"/>
      <c r="XU459" s="14"/>
      <c r="XV459" s="14"/>
      <c r="XW459" s="14"/>
      <c r="XX459" s="14"/>
      <c r="XY459" s="14"/>
      <c r="XZ459" s="14"/>
      <c r="YA459" s="14"/>
      <c r="YB459" s="14"/>
      <c r="YC459" s="14"/>
      <c r="YD459" s="14"/>
      <c r="YE459" s="14"/>
      <c r="YF459" s="14"/>
      <c r="YG459" s="14"/>
      <c r="YH459" s="14"/>
      <c r="YI459" s="14"/>
      <c r="YJ459" s="14"/>
      <c r="YK459" s="14"/>
      <c r="YL459" s="14"/>
      <c r="YM459" s="14"/>
      <c r="YN459" s="14"/>
      <c r="YO459" s="14"/>
      <c r="YP459" s="14"/>
      <c r="YQ459" s="14"/>
      <c r="YR459" s="14"/>
      <c r="YS459" s="14"/>
      <c r="YT459" s="14"/>
      <c r="YU459" s="14"/>
      <c r="YV459" s="14"/>
      <c r="YW459" s="14"/>
      <c r="YX459" s="14"/>
      <c r="YY459" s="14"/>
      <c r="YZ459" s="14"/>
      <c r="ZA459" s="14"/>
      <c r="ZB459" s="14"/>
      <c r="ZC459" s="14"/>
      <c r="ZD459" s="14"/>
      <c r="ZE459" s="14"/>
      <c r="ZF459" s="14"/>
      <c r="ZG459" s="14"/>
      <c r="ZH459" s="14"/>
      <c r="ZI459" s="14"/>
      <c r="ZJ459" s="14"/>
      <c r="ZK459" s="14"/>
      <c r="ZL459" s="14"/>
      <c r="ZM459" s="14"/>
      <c r="ZN459" s="14"/>
      <c r="ZO459" s="14"/>
      <c r="ZP459" s="14"/>
      <c r="ZQ459" s="14"/>
      <c r="ZR459" s="14"/>
      <c r="ZS459" s="14"/>
      <c r="ZT459" s="14"/>
      <c r="ZU459" s="14"/>
      <c r="ZV459" s="14"/>
      <c r="ZW459" s="14"/>
      <c r="ZX459" s="14"/>
      <c r="ZY459" s="14"/>
      <c r="ZZ459" s="14"/>
      <c r="AAA459" s="14"/>
      <c r="AAB459" s="14"/>
      <c r="AAC459" s="14"/>
      <c r="AAD459" s="14"/>
      <c r="AAE459" s="14"/>
      <c r="AAF459" s="14"/>
      <c r="AAG459" s="14"/>
      <c r="AAH459" s="14"/>
      <c r="AAI459" s="14"/>
      <c r="AAJ459" s="14"/>
      <c r="AAK459" s="14"/>
      <c r="AAL459" s="14"/>
      <c r="AAM459" s="14"/>
      <c r="AAN459" s="14"/>
      <c r="AAO459" s="14"/>
      <c r="AAP459" s="14"/>
      <c r="AAQ459" s="14"/>
      <c r="AAR459" s="14"/>
      <c r="AAS459" s="14"/>
      <c r="AAT459" s="14"/>
      <c r="AAU459" s="14"/>
      <c r="AAV459" s="14"/>
      <c r="AAW459" s="14"/>
      <c r="AAX459" s="14"/>
      <c r="AAY459" s="14"/>
      <c r="AAZ459" s="14"/>
      <c r="ABA459" s="14"/>
      <c r="ABB459" s="14"/>
      <c r="ABC459" s="14"/>
      <c r="ABD459" s="14"/>
      <c r="ABE459" s="14"/>
      <c r="ABF459" s="14"/>
      <c r="ABG459" s="14"/>
      <c r="ABH459" s="14"/>
      <c r="ABI459" s="14"/>
      <c r="ABJ459" s="14"/>
      <c r="ABK459" s="14"/>
      <c r="ABL459" s="14"/>
      <c r="ABM459" s="14"/>
      <c r="ABN459" s="14"/>
      <c r="ABO459" s="14"/>
      <c r="ABP459" s="14"/>
      <c r="ABQ459" s="14"/>
      <c r="ABR459" s="14"/>
      <c r="ABS459" s="14"/>
      <c r="ABT459" s="14"/>
      <c r="ABU459" s="14"/>
      <c r="ABV459" s="14"/>
      <c r="ABW459" s="14"/>
      <c r="ABX459" s="14"/>
      <c r="ABY459" s="14"/>
      <c r="ABZ459" s="14"/>
      <c r="ACA459" s="14"/>
      <c r="ACB459" s="14"/>
      <c r="ACC459" s="14"/>
      <c r="ACD459" s="14"/>
      <c r="ACE459" s="14"/>
      <c r="ACF459" s="14"/>
      <c r="ACG459" s="14"/>
      <c r="ACH459" s="14"/>
      <c r="ACI459" s="14"/>
      <c r="ACJ459" s="14"/>
      <c r="ACK459" s="14"/>
      <c r="ACL459" s="14"/>
      <c r="ACM459" s="14"/>
      <c r="ACN459" s="14"/>
      <c r="ACO459" s="14"/>
      <c r="ACP459" s="14"/>
      <c r="ACQ459" s="14"/>
      <c r="ACR459" s="14"/>
      <c r="ACS459" s="14"/>
      <c r="ACT459" s="14"/>
      <c r="ACU459" s="14"/>
      <c r="ACV459" s="14"/>
      <c r="ACW459" s="14"/>
      <c r="ACX459" s="14"/>
      <c r="ACY459" s="14"/>
      <c r="ACZ459" s="14"/>
      <c r="ADA459" s="14"/>
      <c r="ADB459" s="14"/>
      <c r="ADC459" s="14"/>
      <c r="ADD459" s="14"/>
      <c r="ADE459" s="14"/>
      <c r="ADF459" s="14"/>
      <c r="ADG459" s="14"/>
      <c r="ADH459" s="14"/>
      <c r="ADI459" s="14"/>
      <c r="ADJ459" s="14"/>
      <c r="ADK459" s="14"/>
      <c r="ADL459" s="14"/>
      <c r="ADM459" s="14"/>
      <c r="ADN459" s="14"/>
      <c r="ADO459" s="14"/>
      <c r="ADP459" s="14"/>
      <c r="ADQ459" s="14"/>
      <c r="ADR459" s="14"/>
      <c r="ADS459" s="14"/>
    </row>
    <row r="460" spans="4:799" x14ac:dyDescent="0.25"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  <c r="HY460" s="14"/>
      <c r="HZ460" s="14"/>
      <c r="IA460" s="14"/>
      <c r="IB460" s="14"/>
      <c r="IC460" s="14"/>
      <c r="ID460" s="14"/>
      <c r="IE460" s="14"/>
      <c r="IF460" s="14"/>
      <c r="IG460" s="14"/>
      <c r="IH460" s="14"/>
      <c r="II460" s="14"/>
      <c r="IJ460" s="14"/>
      <c r="IK460" s="14"/>
      <c r="IL460" s="14"/>
      <c r="IM460" s="14"/>
      <c r="IN460" s="14"/>
      <c r="IO460" s="14"/>
      <c r="IP460" s="14"/>
      <c r="IQ460" s="14"/>
      <c r="IR460" s="14"/>
      <c r="IS460" s="14"/>
      <c r="IT460" s="14"/>
      <c r="IU460" s="14"/>
      <c r="IV460" s="14"/>
      <c r="IW460" s="14"/>
      <c r="IX460" s="14"/>
      <c r="IY460" s="14"/>
      <c r="IZ460" s="14"/>
      <c r="JA460" s="14"/>
      <c r="JB460" s="14"/>
      <c r="JC460" s="14"/>
      <c r="JD460" s="14"/>
      <c r="JE460" s="14"/>
      <c r="JF460" s="14"/>
      <c r="JG460" s="14"/>
      <c r="JH460" s="14"/>
      <c r="JI460" s="14"/>
      <c r="JJ460" s="14"/>
      <c r="JK460" s="14"/>
      <c r="JL460" s="14"/>
      <c r="JM460" s="14"/>
      <c r="JN460" s="14"/>
      <c r="JO460" s="14"/>
      <c r="JP460" s="14"/>
      <c r="JQ460" s="14"/>
      <c r="JR460" s="14"/>
      <c r="JS460" s="14"/>
      <c r="JT460" s="14"/>
      <c r="JU460" s="14"/>
      <c r="JV460" s="14"/>
      <c r="JW460" s="14"/>
      <c r="JX460" s="14"/>
      <c r="JY460" s="14"/>
      <c r="JZ460" s="14"/>
      <c r="KA460" s="14"/>
      <c r="KB460" s="14"/>
      <c r="KC460" s="14"/>
      <c r="KD460" s="14"/>
      <c r="KE460" s="14"/>
      <c r="KF460" s="14"/>
      <c r="KG460" s="14"/>
      <c r="KH460" s="14"/>
      <c r="KI460" s="14"/>
      <c r="KJ460" s="14"/>
      <c r="KK460" s="14"/>
      <c r="KL460" s="14"/>
      <c r="KM460" s="14"/>
      <c r="KN460" s="14"/>
      <c r="KO460" s="14"/>
      <c r="KP460" s="14"/>
      <c r="KQ460" s="14"/>
      <c r="KR460" s="14"/>
      <c r="KS460" s="14"/>
      <c r="KT460" s="14"/>
      <c r="KU460" s="14"/>
      <c r="KV460" s="14"/>
      <c r="KW460" s="14"/>
      <c r="KX460" s="14"/>
      <c r="KY460" s="14"/>
      <c r="KZ460" s="14"/>
      <c r="LA460" s="14"/>
      <c r="LB460" s="14"/>
      <c r="LC460" s="14"/>
      <c r="LD460" s="14"/>
      <c r="LE460" s="14"/>
      <c r="LF460" s="14"/>
      <c r="LG460" s="14"/>
      <c r="LH460" s="14"/>
      <c r="LI460" s="14"/>
      <c r="LJ460" s="14"/>
      <c r="LK460" s="14"/>
      <c r="LL460" s="14"/>
      <c r="LM460" s="14"/>
      <c r="LN460" s="14"/>
      <c r="LO460" s="14"/>
      <c r="LP460" s="14"/>
      <c r="LQ460" s="14"/>
      <c r="LR460" s="14"/>
      <c r="LS460" s="14"/>
      <c r="LT460" s="14"/>
      <c r="LU460" s="14"/>
      <c r="LV460" s="14"/>
      <c r="LW460" s="14"/>
      <c r="LX460" s="14"/>
      <c r="LY460" s="14"/>
      <c r="LZ460" s="14"/>
      <c r="MA460" s="14"/>
      <c r="MB460" s="14"/>
      <c r="MC460" s="14"/>
      <c r="MD460" s="14"/>
      <c r="ME460" s="14"/>
      <c r="MF460" s="14"/>
      <c r="MG460" s="14"/>
      <c r="MH460" s="14"/>
      <c r="MI460" s="14"/>
      <c r="MJ460" s="14"/>
      <c r="MK460" s="14"/>
      <c r="ML460" s="14"/>
      <c r="MM460" s="14"/>
      <c r="MN460" s="14"/>
      <c r="MO460" s="14"/>
      <c r="MP460" s="14"/>
      <c r="MQ460" s="14"/>
      <c r="MR460" s="14"/>
      <c r="MS460" s="14"/>
      <c r="MT460" s="14"/>
      <c r="MU460" s="14"/>
      <c r="MV460" s="14"/>
      <c r="MW460" s="14"/>
      <c r="MX460" s="14"/>
      <c r="MY460" s="14"/>
      <c r="MZ460" s="14"/>
      <c r="NA460" s="14"/>
      <c r="NB460" s="14"/>
      <c r="NC460" s="14"/>
      <c r="ND460" s="14"/>
      <c r="NE460" s="14"/>
      <c r="NF460" s="14"/>
      <c r="NG460" s="14"/>
      <c r="NH460" s="14"/>
      <c r="NI460" s="14"/>
      <c r="NJ460" s="14"/>
      <c r="NK460" s="14"/>
      <c r="NL460" s="14"/>
      <c r="NM460" s="14"/>
      <c r="NN460" s="14"/>
      <c r="NO460" s="14"/>
      <c r="NP460" s="14"/>
      <c r="NQ460" s="14"/>
      <c r="NR460" s="14"/>
      <c r="NS460" s="14"/>
      <c r="NT460" s="14"/>
      <c r="NU460" s="14"/>
      <c r="NV460" s="14"/>
      <c r="NW460" s="14"/>
      <c r="NX460" s="14"/>
      <c r="NY460" s="14"/>
      <c r="NZ460" s="14"/>
      <c r="OA460" s="14"/>
      <c r="OB460" s="14"/>
      <c r="OC460" s="14"/>
      <c r="OD460" s="14"/>
      <c r="OE460" s="14"/>
      <c r="OF460" s="14"/>
      <c r="OG460" s="14"/>
      <c r="OH460" s="14"/>
      <c r="OI460" s="14"/>
      <c r="OJ460" s="14"/>
      <c r="OK460" s="14"/>
      <c r="OL460" s="14"/>
      <c r="OM460" s="14"/>
      <c r="ON460" s="14"/>
      <c r="OO460" s="14"/>
      <c r="OP460" s="14"/>
      <c r="OQ460" s="14"/>
      <c r="OR460" s="14"/>
      <c r="OS460" s="14"/>
      <c r="OT460" s="14"/>
      <c r="OU460" s="14"/>
      <c r="OV460" s="14"/>
      <c r="OW460" s="14"/>
      <c r="OX460" s="14"/>
      <c r="OY460" s="14"/>
      <c r="OZ460" s="14"/>
      <c r="PA460" s="14"/>
      <c r="PB460" s="14"/>
      <c r="PC460" s="14"/>
      <c r="PD460" s="14"/>
      <c r="PE460" s="14"/>
      <c r="PF460" s="14"/>
      <c r="PG460" s="14"/>
      <c r="PH460" s="14"/>
      <c r="PI460" s="14"/>
      <c r="PJ460" s="14"/>
      <c r="PK460" s="14"/>
      <c r="PL460" s="14"/>
      <c r="PM460" s="14"/>
      <c r="PN460" s="14"/>
      <c r="PO460" s="14"/>
      <c r="PP460" s="14"/>
      <c r="PQ460" s="14"/>
      <c r="PR460" s="14"/>
      <c r="PS460" s="14"/>
      <c r="PT460" s="14"/>
      <c r="PU460" s="14"/>
      <c r="PV460" s="14"/>
      <c r="PW460" s="14"/>
      <c r="PX460" s="14"/>
      <c r="PY460" s="14"/>
      <c r="PZ460" s="14"/>
      <c r="QA460" s="14"/>
      <c r="QB460" s="14"/>
      <c r="QC460" s="14"/>
      <c r="QD460" s="14"/>
      <c r="QE460" s="14"/>
      <c r="QF460" s="14"/>
      <c r="QG460" s="14"/>
      <c r="QH460" s="14"/>
      <c r="QI460" s="14"/>
      <c r="QJ460" s="14"/>
      <c r="QK460" s="14"/>
      <c r="QL460" s="14"/>
      <c r="QM460" s="14"/>
      <c r="QN460" s="14"/>
      <c r="QO460" s="14"/>
      <c r="QP460" s="14"/>
      <c r="QQ460" s="14"/>
      <c r="QR460" s="14"/>
      <c r="QS460" s="14"/>
      <c r="QT460" s="14"/>
      <c r="QU460" s="14"/>
      <c r="QV460" s="14"/>
      <c r="QW460" s="14"/>
      <c r="QX460" s="14"/>
      <c r="QY460" s="14"/>
      <c r="QZ460" s="14"/>
      <c r="RA460" s="14"/>
      <c r="RB460" s="14"/>
      <c r="RC460" s="14"/>
      <c r="RD460" s="14"/>
      <c r="RE460" s="14"/>
      <c r="RF460" s="14"/>
      <c r="RG460" s="14"/>
      <c r="RH460" s="14"/>
      <c r="RI460" s="14"/>
      <c r="RJ460" s="14"/>
      <c r="RK460" s="14"/>
      <c r="RL460" s="14"/>
      <c r="RM460" s="14"/>
      <c r="RN460" s="14"/>
      <c r="RO460" s="14"/>
      <c r="RP460" s="14"/>
      <c r="RQ460" s="14"/>
      <c r="RR460" s="14"/>
      <c r="RS460" s="14"/>
      <c r="RT460" s="14"/>
      <c r="RU460" s="14"/>
      <c r="RV460" s="14"/>
      <c r="RW460" s="14"/>
      <c r="RX460" s="14"/>
      <c r="RY460" s="14"/>
      <c r="RZ460" s="14"/>
      <c r="SA460" s="14"/>
      <c r="SB460" s="14"/>
      <c r="SC460" s="14"/>
      <c r="SD460" s="14"/>
      <c r="SE460" s="14"/>
      <c r="SF460" s="14"/>
      <c r="SG460" s="14"/>
      <c r="SH460" s="14"/>
      <c r="SI460" s="14"/>
      <c r="SJ460" s="14"/>
      <c r="SK460" s="14"/>
      <c r="SL460" s="14"/>
      <c r="SM460" s="14"/>
      <c r="SN460" s="14"/>
      <c r="SO460" s="14"/>
      <c r="SP460" s="14"/>
      <c r="SQ460" s="14"/>
      <c r="SR460" s="14"/>
      <c r="SS460" s="14"/>
      <c r="ST460" s="14"/>
      <c r="SU460" s="14"/>
      <c r="SV460" s="14"/>
      <c r="SW460" s="14"/>
      <c r="SX460" s="14"/>
      <c r="SY460" s="14"/>
      <c r="SZ460" s="14"/>
      <c r="TA460" s="14"/>
      <c r="TB460" s="14"/>
      <c r="TC460" s="14"/>
      <c r="TD460" s="14"/>
      <c r="TE460" s="14"/>
      <c r="TF460" s="14"/>
      <c r="TG460" s="14"/>
      <c r="TH460" s="14"/>
      <c r="TI460" s="14"/>
      <c r="TJ460" s="14"/>
      <c r="TK460" s="14"/>
      <c r="TL460" s="14"/>
      <c r="TM460" s="14"/>
      <c r="TN460" s="14"/>
      <c r="TO460" s="14"/>
      <c r="TP460" s="14"/>
      <c r="TQ460" s="14"/>
      <c r="TR460" s="14"/>
      <c r="TS460" s="14"/>
      <c r="TT460" s="14"/>
      <c r="TU460" s="14"/>
      <c r="TV460" s="14"/>
      <c r="TW460" s="14"/>
      <c r="TX460" s="14"/>
      <c r="TY460" s="14"/>
      <c r="TZ460" s="14"/>
      <c r="UA460" s="14"/>
      <c r="UB460" s="14"/>
      <c r="UC460" s="14"/>
      <c r="UD460" s="14"/>
      <c r="UE460" s="14"/>
      <c r="UF460" s="14"/>
      <c r="UG460" s="14"/>
      <c r="UH460" s="14"/>
      <c r="UI460" s="14"/>
      <c r="UJ460" s="14"/>
      <c r="UK460" s="14"/>
      <c r="UL460" s="14"/>
      <c r="UM460" s="14"/>
      <c r="UN460" s="14"/>
      <c r="UO460" s="14"/>
      <c r="UP460" s="14"/>
      <c r="UQ460" s="14"/>
      <c r="UR460" s="14"/>
      <c r="US460" s="14"/>
      <c r="UT460" s="14"/>
      <c r="UU460" s="14"/>
      <c r="UV460" s="14"/>
      <c r="UW460" s="14"/>
      <c r="UX460" s="14"/>
      <c r="UY460" s="14"/>
      <c r="UZ460" s="14"/>
      <c r="VA460" s="14"/>
      <c r="VB460" s="14"/>
      <c r="VC460" s="14"/>
      <c r="VD460" s="14"/>
      <c r="VE460" s="14"/>
      <c r="VF460" s="14"/>
      <c r="VG460" s="14"/>
      <c r="VH460" s="14"/>
      <c r="VI460" s="14"/>
      <c r="VJ460" s="14"/>
      <c r="VK460" s="14"/>
      <c r="VL460" s="14"/>
      <c r="VM460" s="14"/>
      <c r="VN460" s="14"/>
      <c r="VO460" s="14"/>
      <c r="VP460" s="14"/>
      <c r="VQ460" s="14"/>
      <c r="VR460" s="14"/>
      <c r="VS460" s="14"/>
      <c r="VT460" s="14"/>
      <c r="VU460" s="14"/>
      <c r="VV460" s="14"/>
      <c r="VW460" s="14"/>
      <c r="VX460" s="14"/>
      <c r="VY460" s="14"/>
      <c r="VZ460" s="14"/>
      <c r="WA460" s="14"/>
      <c r="WB460" s="14"/>
      <c r="WC460" s="14"/>
      <c r="WD460" s="14"/>
      <c r="WE460" s="14"/>
      <c r="WF460" s="14"/>
      <c r="WG460" s="14"/>
      <c r="WH460" s="14"/>
      <c r="WI460" s="14"/>
      <c r="WJ460" s="14"/>
      <c r="WK460" s="14"/>
      <c r="WL460" s="14"/>
      <c r="WM460" s="14"/>
      <c r="WN460" s="14"/>
      <c r="WO460" s="14"/>
      <c r="WP460" s="14"/>
      <c r="WQ460" s="14"/>
      <c r="WR460" s="14"/>
      <c r="WS460" s="14"/>
      <c r="WT460" s="14"/>
      <c r="WU460" s="14"/>
      <c r="WV460" s="14"/>
      <c r="WW460" s="14"/>
      <c r="WX460" s="14"/>
      <c r="WY460" s="14"/>
      <c r="WZ460" s="14"/>
      <c r="XA460" s="14"/>
      <c r="XB460" s="14"/>
      <c r="XC460" s="14"/>
      <c r="XD460" s="14"/>
      <c r="XE460" s="14"/>
      <c r="XF460" s="14"/>
      <c r="XG460" s="14"/>
      <c r="XH460" s="14"/>
      <c r="XI460" s="14"/>
      <c r="XJ460" s="14"/>
      <c r="XK460" s="14"/>
      <c r="XL460" s="14"/>
      <c r="XM460" s="14"/>
      <c r="XN460" s="14"/>
      <c r="XO460" s="14"/>
      <c r="XP460" s="14"/>
      <c r="XQ460" s="14"/>
      <c r="XR460" s="14"/>
      <c r="XS460" s="14"/>
      <c r="XT460" s="14"/>
      <c r="XU460" s="14"/>
      <c r="XV460" s="14"/>
      <c r="XW460" s="14"/>
      <c r="XX460" s="14"/>
      <c r="XY460" s="14"/>
      <c r="XZ460" s="14"/>
      <c r="YA460" s="14"/>
      <c r="YB460" s="14"/>
      <c r="YC460" s="14"/>
      <c r="YD460" s="14"/>
      <c r="YE460" s="14"/>
      <c r="YF460" s="14"/>
      <c r="YG460" s="14"/>
      <c r="YH460" s="14"/>
      <c r="YI460" s="14"/>
      <c r="YJ460" s="14"/>
      <c r="YK460" s="14"/>
      <c r="YL460" s="14"/>
      <c r="YM460" s="14"/>
      <c r="YN460" s="14"/>
      <c r="YO460" s="14"/>
      <c r="YP460" s="14"/>
      <c r="YQ460" s="14"/>
      <c r="YR460" s="14"/>
      <c r="YS460" s="14"/>
      <c r="YT460" s="14"/>
      <c r="YU460" s="14"/>
      <c r="YV460" s="14"/>
      <c r="YW460" s="14"/>
      <c r="YX460" s="14"/>
      <c r="YY460" s="14"/>
      <c r="YZ460" s="14"/>
      <c r="ZA460" s="14"/>
      <c r="ZB460" s="14"/>
      <c r="ZC460" s="14"/>
      <c r="ZD460" s="14"/>
      <c r="ZE460" s="14"/>
      <c r="ZF460" s="14"/>
      <c r="ZG460" s="14"/>
      <c r="ZH460" s="14"/>
      <c r="ZI460" s="14"/>
      <c r="ZJ460" s="14"/>
      <c r="ZK460" s="14"/>
      <c r="ZL460" s="14"/>
      <c r="ZM460" s="14"/>
      <c r="ZN460" s="14"/>
      <c r="ZO460" s="14"/>
      <c r="ZP460" s="14"/>
      <c r="ZQ460" s="14"/>
      <c r="ZR460" s="14"/>
      <c r="ZS460" s="14"/>
      <c r="ZT460" s="14"/>
      <c r="ZU460" s="14"/>
      <c r="ZV460" s="14"/>
      <c r="ZW460" s="14"/>
      <c r="ZX460" s="14"/>
      <c r="ZY460" s="14"/>
      <c r="ZZ460" s="14"/>
      <c r="AAA460" s="14"/>
      <c r="AAB460" s="14"/>
      <c r="AAC460" s="14"/>
      <c r="AAD460" s="14"/>
      <c r="AAE460" s="14"/>
      <c r="AAF460" s="14"/>
      <c r="AAG460" s="14"/>
      <c r="AAH460" s="14"/>
      <c r="AAI460" s="14"/>
      <c r="AAJ460" s="14"/>
      <c r="AAK460" s="14"/>
      <c r="AAL460" s="14"/>
      <c r="AAM460" s="14"/>
      <c r="AAN460" s="14"/>
      <c r="AAO460" s="14"/>
      <c r="AAP460" s="14"/>
      <c r="AAQ460" s="14"/>
      <c r="AAR460" s="14"/>
      <c r="AAS460" s="14"/>
      <c r="AAT460" s="14"/>
      <c r="AAU460" s="14"/>
      <c r="AAV460" s="14"/>
      <c r="AAW460" s="14"/>
      <c r="AAX460" s="14"/>
      <c r="AAY460" s="14"/>
      <c r="AAZ460" s="14"/>
      <c r="ABA460" s="14"/>
      <c r="ABB460" s="14"/>
      <c r="ABC460" s="14"/>
      <c r="ABD460" s="14"/>
      <c r="ABE460" s="14"/>
      <c r="ABF460" s="14"/>
      <c r="ABG460" s="14"/>
      <c r="ABH460" s="14"/>
      <c r="ABI460" s="14"/>
      <c r="ABJ460" s="14"/>
      <c r="ABK460" s="14"/>
      <c r="ABL460" s="14"/>
      <c r="ABM460" s="14"/>
      <c r="ABN460" s="14"/>
      <c r="ABO460" s="14"/>
      <c r="ABP460" s="14"/>
      <c r="ABQ460" s="14"/>
      <c r="ABR460" s="14"/>
      <c r="ABS460" s="14"/>
      <c r="ABT460" s="14"/>
      <c r="ABU460" s="14"/>
      <c r="ABV460" s="14"/>
      <c r="ABW460" s="14"/>
      <c r="ABX460" s="14"/>
      <c r="ABY460" s="14"/>
      <c r="ABZ460" s="14"/>
      <c r="ACA460" s="14"/>
      <c r="ACB460" s="14"/>
      <c r="ACC460" s="14"/>
      <c r="ACD460" s="14"/>
      <c r="ACE460" s="14"/>
      <c r="ACF460" s="14"/>
      <c r="ACG460" s="14"/>
      <c r="ACH460" s="14"/>
      <c r="ACI460" s="14"/>
      <c r="ACJ460" s="14"/>
      <c r="ACK460" s="14"/>
      <c r="ACL460" s="14"/>
      <c r="ACM460" s="14"/>
      <c r="ACN460" s="14"/>
      <c r="ACO460" s="14"/>
      <c r="ACP460" s="14"/>
      <c r="ACQ460" s="14"/>
      <c r="ACR460" s="14"/>
      <c r="ACS460" s="14"/>
      <c r="ACT460" s="14"/>
      <c r="ACU460" s="14"/>
      <c r="ACV460" s="14"/>
      <c r="ACW460" s="14"/>
      <c r="ACX460" s="14"/>
      <c r="ACY460" s="14"/>
      <c r="ACZ460" s="14"/>
      <c r="ADA460" s="14"/>
      <c r="ADB460" s="14"/>
      <c r="ADC460" s="14"/>
      <c r="ADD460" s="14"/>
      <c r="ADE460" s="14"/>
      <c r="ADF460" s="14"/>
      <c r="ADG460" s="14"/>
      <c r="ADH460" s="14"/>
      <c r="ADI460" s="14"/>
      <c r="ADJ460" s="14"/>
      <c r="ADK460" s="14"/>
      <c r="ADL460" s="14"/>
      <c r="ADM460" s="14"/>
      <c r="ADN460" s="14"/>
      <c r="ADO460" s="14"/>
      <c r="ADP460" s="14"/>
      <c r="ADQ460" s="14"/>
      <c r="ADR460" s="14"/>
      <c r="ADS460" s="14"/>
    </row>
    <row r="461" spans="4:799" x14ac:dyDescent="0.25"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  <c r="HY461" s="14"/>
      <c r="HZ461" s="14"/>
      <c r="IA461" s="14"/>
      <c r="IB461" s="14"/>
      <c r="IC461" s="14"/>
      <c r="ID461" s="14"/>
      <c r="IE461" s="14"/>
      <c r="IF461" s="14"/>
      <c r="IG461" s="14"/>
      <c r="IH461" s="14"/>
      <c r="II461" s="14"/>
      <c r="IJ461" s="14"/>
      <c r="IK461" s="14"/>
      <c r="IL461" s="14"/>
      <c r="IM461" s="14"/>
      <c r="IN461" s="14"/>
      <c r="IO461" s="14"/>
      <c r="IP461" s="14"/>
      <c r="IQ461" s="14"/>
      <c r="IR461" s="14"/>
      <c r="IS461" s="14"/>
      <c r="IT461" s="14"/>
      <c r="IU461" s="14"/>
      <c r="IV461" s="14"/>
      <c r="IW461" s="14"/>
      <c r="IX461" s="14"/>
      <c r="IY461" s="14"/>
      <c r="IZ461" s="14"/>
      <c r="JA461" s="14"/>
      <c r="JB461" s="14"/>
      <c r="JC461" s="14"/>
      <c r="JD461" s="14"/>
      <c r="JE461" s="14"/>
      <c r="JF461" s="14"/>
      <c r="JG461" s="14"/>
      <c r="JH461" s="14"/>
      <c r="JI461" s="14"/>
      <c r="JJ461" s="14"/>
      <c r="JK461" s="14"/>
      <c r="JL461" s="14"/>
      <c r="JM461" s="14"/>
      <c r="JN461" s="14"/>
      <c r="JO461" s="14"/>
      <c r="JP461" s="14"/>
      <c r="JQ461" s="14"/>
      <c r="JR461" s="14"/>
      <c r="JS461" s="14"/>
      <c r="JT461" s="14"/>
      <c r="JU461" s="14"/>
      <c r="JV461" s="14"/>
      <c r="JW461" s="14"/>
      <c r="JX461" s="14"/>
      <c r="JY461" s="14"/>
      <c r="JZ461" s="14"/>
      <c r="KA461" s="14"/>
      <c r="KB461" s="14"/>
      <c r="KC461" s="14"/>
      <c r="KD461" s="14"/>
      <c r="KE461" s="14"/>
      <c r="KF461" s="14"/>
      <c r="KG461" s="14"/>
      <c r="KH461" s="14"/>
      <c r="KI461" s="14"/>
      <c r="KJ461" s="14"/>
      <c r="KK461" s="14"/>
      <c r="KL461" s="14"/>
      <c r="KM461" s="14"/>
      <c r="KN461" s="14"/>
      <c r="KO461" s="14"/>
      <c r="KP461" s="14"/>
      <c r="KQ461" s="14"/>
      <c r="KR461" s="14"/>
      <c r="KS461" s="14"/>
      <c r="KT461" s="14"/>
      <c r="KU461" s="14"/>
      <c r="KV461" s="14"/>
      <c r="KW461" s="14"/>
      <c r="KX461" s="14"/>
      <c r="KY461" s="14"/>
      <c r="KZ461" s="14"/>
      <c r="LA461" s="14"/>
      <c r="LB461" s="14"/>
      <c r="LC461" s="14"/>
      <c r="LD461" s="14"/>
      <c r="LE461" s="14"/>
      <c r="LF461" s="14"/>
      <c r="LG461" s="14"/>
      <c r="LH461" s="14"/>
      <c r="LI461" s="14"/>
      <c r="LJ461" s="14"/>
      <c r="LK461" s="14"/>
      <c r="LL461" s="14"/>
      <c r="LM461" s="14"/>
      <c r="LN461" s="14"/>
      <c r="LO461" s="14"/>
      <c r="LP461" s="14"/>
      <c r="LQ461" s="14"/>
      <c r="LR461" s="14"/>
      <c r="LS461" s="14"/>
      <c r="LT461" s="14"/>
      <c r="LU461" s="14"/>
      <c r="LV461" s="14"/>
      <c r="LW461" s="14"/>
      <c r="LX461" s="14"/>
      <c r="LY461" s="14"/>
      <c r="LZ461" s="14"/>
      <c r="MA461" s="14"/>
      <c r="MB461" s="14"/>
      <c r="MC461" s="14"/>
      <c r="MD461" s="14"/>
      <c r="ME461" s="14"/>
      <c r="MF461" s="14"/>
      <c r="MG461" s="14"/>
      <c r="MH461" s="14"/>
      <c r="MI461" s="14"/>
      <c r="MJ461" s="14"/>
      <c r="MK461" s="14"/>
      <c r="ML461" s="14"/>
      <c r="MM461" s="14"/>
      <c r="MN461" s="14"/>
      <c r="MO461" s="14"/>
      <c r="MP461" s="14"/>
      <c r="MQ461" s="14"/>
      <c r="MR461" s="14"/>
      <c r="MS461" s="14"/>
      <c r="MT461" s="14"/>
      <c r="MU461" s="14"/>
      <c r="MV461" s="14"/>
      <c r="MW461" s="14"/>
      <c r="MX461" s="14"/>
      <c r="MY461" s="14"/>
      <c r="MZ461" s="14"/>
      <c r="NA461" s="14"/>
      <c r="NB461" s="14"/>
      <c r="NC461" s="14"/>
      <c r="ND461" s="14"/>
      <c r="NE461" s="14"/>
      <c r="NF461" s="14"/>
      <c r="NG461" s="14"/>
      <c r="NH461" s="14"/>
      <c r="NI461" s="14"/>
      <c r="NJ461" s="14"/>
      <c r="NK461" s="14"/>
      <c r="NL461" s="14"/>
      <c r="NM461" s="14"/>
      <c r="NN461" s="14"/>
      <c r="NO461" s="14"/>
      <c r="NP461" s="14"/>
      <c r="NQ461" s="14"/>
      <c r="NR461" s="14"/>
      <c r="NS461" s="14"/>
      <c r="NT461" s="14"/>
      <c r="NU461" s="14"/>
      <c r="NV461" s="14"/>
      <c r="NW461" s="14"/>
      <c r="NX461" s="14"/>
      <c r="NY461" s="14"/>
      <c r="NZ461" s="14"/>
      <c r="OA461" s="14"/>
      <c r="OB461" s="14"/>
      <c r="OC461" s="14"/>
      <c r="OD461" s="14"/>
      <c r="OE461" s="14"/>
      <c r="OF461" s="14"/>
      <c r="OG461" s="14"/>
      <c r="OH461" s="14"/>
      <c r="OI461" s="14"/>
      <c r="OJ461" s="14"/>
      <c r="OK461" s="14"/>
      <c r="OL461" s="14"/>
      <c r="OM461" s="14"/>
      <c r="ON461" s="14"/>
      <c r="OO461" s="14"/>
      <c r="OP461" s="14"/>
      <c r="OQ461" s="14"/>
      <c r="OR461" s="14"/>
      <c r="OS461" s="14"/>
      <c r="OT461" s="14"/>
      <c r="OU461" s="14"/>
      <c r="OV461" s="14"/>
      <c r="OW461" s="14"/>
      <c r="OX461" s="14"/>
      <c r="OY461" s="14"/>
      <c r="OZ461" s="14"/>
      <c r="PA461" s="14"/>
      <c r="PB461" s="14"/>
      <c r="PC461" s="14"/>
      <c r="PD461" s="14"/>
      <c r="PE461" s="14"/>
      <c r="PF461" s="14"/>
      <c r="PG461" s="14"/>
      <c r="PH461" s="14"/>
      <c r="PI461" s="14"/>
      <c r="PJ461" s="14"/>
      <c r="PK461" s="14"/>
      <c r="PL461" s="14"/>
      <c r="PM461" s="14"/>
      <c r="PN461" s="14"/>
      <c r="PO461" s="14"/>
      <c r="PP461" s="14"/>
      <c r="PQ461" s="14"/>
      <c r="PR461" s="14"/>
      <c r="PS461" s="14"/>
      <c r="PT461" s="14"/>
      <c r="PU461" s="14"/>
      <c r="PV461" s="14"/>
      <c r="PW461" s="14"/>
      <c r="PX461" s="14"/>
      <c r="PY461" s="14"/>
      <c r="PZ461" s="14"/>
      <c r="QA461" s="14"/>
      <c r="QB461" s="14"/>
      <c r="QC461" s="14"/>
      <c r="QD461" s="14"/>
      <c r="QE461" s="14"/>
      <c r="QF461" s="14"/>
      <c r="QG461" s="14"/>
      <c r="QH461" s="14"/>
      <c r="QI461" s="14"/>
      <c r="QJ461" s="14"/>
      <c r="QK461" s="14"/>
      <c r="QL461" s="14"/>
      <c r="QM461" s="14"/>
      <c r="QN461" s="14"/>
      <c r="QO461" s="14"/>
      <c r="QP461" s="14"/>
      <c r="QQ461" s="14"/>
      <c r="QR461" s="14"/>
      <c r="QS461" s="14"/>
      <c r="QT461" s="14"/>
      <c r="QU461" s="14"/>
      <c r="QV461" s="14"/>
      <c r="QW461" s="14"/>
      <c r="QX461" s="14"/>
      <c r="QY461" s="14"/>
      <c r="QZ461" s="14"/>
      <c r="RA461" s="14"/>
      <c r="RB461" s="14"/>
      <c r="RC461" s="14"/>
      <c r="RD461" s="14"/>
      <c r="RE461" s="14"/>
      <c r="RF461" s="14"/>
      <c r="RG461" s="14"/>
      <c r="RH461" s="14"/>
      <c r="RI461" s="14"/>
      <c r="RJ461" s="14"/>
      <c r="RK461" s="14"/>
      <c r="RL461" s="14"/>
      <c r="RM461" s="14"/>
      <c r="RN461" s="14"/>
      <c r="RO461" s="14"/>
      <c r="RP461" s="14"/>
      <c r="RQ461" s="14"/>
      <c r="RR461" s="14"/>
      <c r="RS461" s="14"/>
      <c r="RT461" s="14"/>
      <c r="RU461" s="14"/>
      <c r="RV461" s="14"/>
      <c r="RW461" s="14"/>
      <c r="RX461" s="14"/>
      <c r="RY461" s="14"/>
      <c r="RZ461" s="14"/>
      <c r="SA461" s="14"/>
      <c r="SB461" s="14"/>
      <c r="SC461" s="14"/>
      <c r="SD461" s="14"/>
      <c r="SE461" s="14"/>
      <c r="SF461" s="14"/>
      <c r="SG461" s="14"/>
      <c r="SH461" s="14"/>
      <c r="SI461" s="14"/>
      <c r="SJ461" s="14"/>
      <c r="SK461" s="14"/>
      <c r="SL461" s="14"/>
      <c r="SM461" s="14"/>
      <c r="SN461" s="14"/>
      <c r="SO461" s="14"/>
      <c r="SP461" s="14"/>
      <c r="SQ461" s="14"/>
      <c r="SR461" s="14"/>
      <c r="SS461" s="14"/>
      <c r="ST461" s="14"/>
      <c r="SU461" s="14"/>
      <c r="SV461" s="14"/>
      <c r="SW461" s="14"/>
      <c r="SX461" s="14"/>
      <c r="SY461" s="14"/>
      <c r="SZ461" s="14"/>
      <c r="TA461" s="14"/>
      <c r="TB461" s="14"/>
      <c r="TC461" s="14"/>
      <c r="TD461" s="14"/>
      <c r="TE461" s="14"/>
      <c r="TF461" s="14"/>
      <c r="TG461" s="14"/>
      <c r="TH461" s="14"/>
      <c r="TI461" s="14"/>
      <c r="TJ461" s="14"/>
      <c r="TK461" s="14"/>
      <c r="TL461" s="14"/>
      <c r="TM461" s="14"/>
      <c r="TN461" s="14"/>
      <c r="TO461" s="14"/>
      <c r="TP461" s="14"/>
      <c r="TQ461" s="14"/>
      <c r="TR461" s="14"/>
      <c r="TS461" s="14"/>
      <c r="TT461" s="14"/>
      <c r="TU461" s="14"/>
      <c r="TV461" s="14"/>
      <c r="TW461" s="14"/>
      <c r="TX461" s="14"/>
      <c r="TY461" s="14"/>
      <c r="TZ461" s="14"/>
      <c r="UA461" s="14"/>
      <c r="UB461" s="14"/>
      <c r="UC461" s="14"/>
      <c r="UD461" s="14"/>
      <c r="UE461" s="14"/>
      <c r="UF461" s="14"/>
      <c r="UG461" s="14"/>
      <c r="UH461" s="14"/>
      <c r="UI461" s="14"/>
      <c r="UJ461" s="14"/>
      <c r="UK461" s="14"/>
      <c r="UL461" s="14"/>
      <c r="UM461" s="14"/>
      <c r="UN461" s="14"/>
      <c r="UO461" s="14"/>
      <c r="UP461" s="14"/>
      <c r="UQ461" s="14"/>
      <c r="UR461" s="14"/>
      <c r="US461" s="14"/>
      <c r="UT461" s="14"/>
      <c r="UU461" s="14"/>
      <c r="UV461" s="14"/>
      <c r="UW461" s="14"/>
      <c r="UX461" s="14"/>
      <c r="UY461" s="14"/>
      <c r="UZ461" s="14"/>
      <c r="VA461" s="14"/>
      <c r="VB461" s="14"/>
      <c r="VC461" s="14"/>
      <c r="VD461" s="14"/>
      <c r="VE461" s="14"/>
      <c r="VF461" s="14"/>
      <c r="VG461" s="14"/>
      <c r="VH461" s="14"/>
      <c r="VI461" s="14"/>
      <c r="VJ461" s="14"/>
      <c r="VK461" s="14"/>
      <c r="VL461" s="14"/>
      <c r="VM461" s="14"/>
      <c r="VN461" s="14"/>
      <c r="VO461" s="14"/>
      <c r="VP461" s="14"/>
      <c r="VQ461" s="14"/>
      <c r="VR461" s="14"/>
      <c r="VS461" s="14"/>
      <c r="VT461" s="14"/>
      <c r="VU461" s="14"/>
      <c r="VV461" s="14"/>
      <c r="VW461" s="14"/>
      <c r="VX461" s="14"/>
      <c r="VY461" s="14"/>
      <c r="VZ461" s="14"/>
      <c r="WA461" s="14"/>
      <c r="WB461" s="14"/>
      <c r="WC461" s="14"/>
      <c r="WD461" s="14"/>
      <c r="WE461" s="14"/>
      <c r="WF461" s="14"/>
      <c r="WG461" s="14"/>
      <c r="WH461" s="14"/>
      <c r="WI461" s="14"/>
      <c r="WJ461" s="14"/>
      <c r="WK461" s="14"/>
      <c r="WL461" s="14"/>
      <c r="WM461" s="14"/>
      <c r="WN461" s="14"/>
      <c r="WO461" s="14"/>
      <c r="WP461" s="14"/>
      <c r="WQ461" s="14"/>
      <c r="WR461" s="14"/>
      <c r="WS461" s="14"/>
      <c r="WT461" s="14"/>
      <c r="WU461" s="14"/>
      <c r="WV461" s="14"/>
      <c r="WW461" s="14"/>
      <c r="WX461" s="14"/>
      <c r="WY461" s="14"/>
      <c r="WZ461" s="14"/>
      <c r="XA461" s="14"/>
      <c r="XB461" s="14"/>
      <c r="XC461" s="14"/>
      <c r="XD461" s="14"/>
      <c r="XE461" s="14"/>
      <c r="XF461" s="14"/>
      <c r="XG461" s="14"/>
      <c r="XH461" s="14"/>
      <c r="XI461" s="14"/>
      <c r="XJ461" s="14"/>
      <c r="XK461" s="14"/>
      <c r="XL461" s="14"/>
      <c r="XM461" s="14"/>
      <c r="XN461" s="14"/>
      <c r="XO461" s="14"/>
      <c r="XP461" s="14"/>
      <c r="XQ461" s="14"/>
      <c r="XR461" s="14"/>
      <c r="XS461" s="14"/>
      <c r="XT461" s="14"/>
      <c r="XU461" s="14"/>
      <c r="XV461" s="14"/>
      <c r="XW461" s="14"/>
      <c r="XX461" s="14"/>
      <c r="XY461" s="14"/>
      <c r="XZ461" s="14"/>
      <c r="YA461" s="14"/>
      <c r="YB461" s="14"/>
      <c r="YC461" s="14"/>
      <c r="YD461" s="14"/>
      <c r="YE461" s="14"/>
      <c r="YF461" s="14"/>
      <c r="YG461" s="14"/>
      <c r="YH461" s="14"/>
      <c r="YI461" s="14"/>
      <c r="YJ461" s="14"/>
      <c r="YK461" s="14"/>
      <c r="YL461" s="14"/>
      <c r="YM461" s="14"/>
      <c r="YN461" s="14"/>
      <c r="YO461" s="14"/>
      <c r="YP461" s="14"/>
      <c r="YQ461" s="14"/>
      <c r="YR461" s="14"/>
      <c r="YS461" s="14"/>
      <c r="YT461" s="14"/>
      <c r="YU461" s="14"/>
      <c r="YV461" s="14"/>
      <c r="YW461" s="14"/>
      <c r="YX461" s="14"/>
      <c r="YY461" s="14"/>
      <c r="YZ461" s="14"/>
      <c r="ZA461" s="14"/>
      <c r="ZB461" s="14"/>
      <c r="ZC461" s="14"/>
      <c r="ZD461" s="14"/>
      <c r="ZE461" s="14"/>
      <c r="ZF461" s="14"/>
      <c r="ZG461" s="14"/>
      <c r="ZH461" s="14"/>
      <c r="ZI461" s="14"/>
      <c r="ZJ461" s="14"/>
      <c r="ZK461" s="14"/>
      <c r="ZL461" s="14"/>
      <c r="ZM461" s="14"/>
      <c r="ZN461" s="14"/>
      <c r="ZO461" s="14"/>
      <c r="ZP461" s="14"/>
      <c r="ZQ461" s="14"/>
      <c r="ZR461" s="14"/>
      <c r="ZS461" s="14"/>
      <c r="ZT461" s="14"/>
      <c r="ZU461" s="14"/>
      <c r="ZV461" s="14"/>
      <c r="ZW461" s="14"/>
      <c r="ZX461" s="14"/>
      <c r="ZY461" s="14"/>
      <c r="ZZ461" s="14"/>
      <c r="AAA461" s="14"/>
      <c r="AAB461" s="14"/>
      <c r="AAC461" s="14"/>
      <c r="AAD461" s="14"/>
      <c r="AAE461" s="14"/>
      <c r="AAF461" s="14"/>
      <c r="AAG461" s="14"/>
      <c r="AAH461" s="14"/>
      <c r="AAI461" s="14"/>
      <c r="AAJ461" s="14"/>
      <c r="AAK461" s="14"/>
      <c r="AAL461" s="14"/>
      <c r="AAM461" s="14"/>
      <c r="AAN461" s="14"/>
      <c r="AAO461" s="14"/>
      <c r="AAP461" s="14"/>
      <c r="AAQ461" s="14"/>
      <c r="AAR461" s="14"/>
      <c r="AAS461" s="14"/>
      <c r="AAT461" s="14"/>
      <c r="AAU461" s="14"/>
      <c r="AAV461" s="14"/>
      <c r="AAW461" s="14"/>
      <c r="AAX461" s="14"/>
      <c r="AAY461" s="14"/>
      <c r="AAZ461" s="14"/>
      <c r="ABA461" s="14"/>
      <c r="ABB461" s="14"/>
      <c r="ABC461" s="14"/>
      <c r="ABD461" s="14"/>
      <c r="ABE461" s="14"/>
      <c r="ABF461" s="14"/>
      <c r="ABG461" s="14"/>
      <c r="ABH461" s="14"/>
      <c r="ABI461" s="14"/>
      <c r="ABJ461" s="14"/>
      <c r="ABK461" s="14"/>
      <c r="ABL461" s="14"/>
      <c r="ABM461" s="14"/>
      <c r="ABN461" s="14"/>
      <c r="ABO461" s="14"/>
      <c r="ABP461" s="14"/>
      <c r="ABQ461" s="14"/>
      <c r="ABR461" s="14"/>
      <c r="ABS461" s="14"/>
      <c r="ABT461" s="14"/>
      <c r="ABU461" s="14"/>
      <c r="ABV461" s="14"/>
      <c r="ABW461" s="14"/>
      <c r="ABX461" s="14"/>
      <c r="ABY461" s="14"/>
      <c r="ABZ461" s="14"/>
      <c r="ACA461" s="14"/>
      <c r="ACB461" s="14"/>
      <c r="ACC461" s="14"/>
      <c r="ACD461" s="14"/>
      <c r="ACE461" s="14"/>
      <c r="ACF461" s="14"/>
      <c r="ACG461" s="14"/>
      <c r="ACH461" s="14"/>
      <c r="ACI461" s="14"/>
      <c r="ACJ461" s="14"/>
      <c r="ACK461" s="14"/>
      <c r="ACL461" s="14"/>
      <c r="ACM461" s="14"/>
      <c r="ACN461" s="14"/>
      <c r="ACO461" s="14"/>
      <c r="ACP461" s="14"/>
      <c r="ACQ461" s="14"/>
      <c r="ACR461" s="14"/>
      <c r="ACS461" s="14"/>
      <c r="ACT461" s="14"/>
      <c r="ACU461" s="14"/>
      <c r="ACV461" s="14"/>
      <c r="ACW461" s="14"/>
      <c r="ACX461" s="14"/>
      <c r="ACY461" s="14"/>
      <c r="ACZ461" s="14"/>
      <c r="ADA461" s="14"/>
      <c r="ADB461" s="14"/>
      <c r="ADC461" s="14"/>
      <c r="ADD461" s="14"/>
      <c r="ADE461" s="14"/>
      <c r="ADF461" s="14"/>
      <c r="ADG461" s="14"/>
      <c r="ADH461" s="14"/>
      <c r="ADI461" s="14"/>
      <c r="ADJ461" s="14"/>
      <c r="ADK461" s="14"/>
      <c r="ADL461" s="14"/>
      <c r="ADM461" s="14"/>
      <c r="ADN461" s="14"/>
      <c r="ADO461" s="14"/>
      <c r="ADP461" s="14"/>
      <c r="ADQ461" s="14"/>
      <c r="ADR461" s="14"/>
      <c r="ADS461" s="14"/>
    </row>
    <row r="462" spans="4:799" x14ac:dyDescent="0.25"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  <c r="HY462" s="14"/>
      <c r="HZ462" s="14"/>
      <c r="IA462" s="14"/>
      <c r="IB462" s="14"/>
      <c r="IC462" s="14"/>
      <c r="ID462" s="14"/>
      <c r="IE462" s="14"/>
      <c r="IF462" s="14"/>
      <c r="IG462" s="14"/>
      <c r="IH462" s="14"/>
      <c r="II462" s="14"/>
      <c r="IJ462" s="14"/>
      <c r="IK462" s="14"/>
      <c r="IL462" s="14"/>
      <c r="IM462" s="14"/>
      <c r="IN462" s="14"/>
      <c r="IO462" s="14"/>
      <c r="IP462" s="14"/>
      <c r="IQ462" s="14"/>
      <c r="IR462" s="14"/>
      <c r="IS462" s="14"/>
      <c r="IT462" s="14"/>
      <c r="IU462" s="14"/>
      <c r="IV462" s="14"/>
      <c r="IW462" s="14"/>
      <c r="IX462" s="14"/>
      <c r="IY462" s="14"/>
      <c r="IZ462" s="14"/>
      <c r="JA462" s="14"/>
      <c r="JB462" s="14"/>
      <c r="JC462" s="14"/>
      <c r="JD462" s="14"/>
      <c r="JE462" s="14"/>
      <c r="JF462" s="14"/>
      <c r="JG462" s="14"/>
      <c r="JH462" s="14"/>
      <c r="JI462" s="14"/>
      <c r="JJ462" s="14"/>
      <c r="JK462" s="14"/>
      <c r="JL462" s="14"/>
      <c r="JM462" s="14"/>
      <c r="JN462" s="14"/>
      <c r="JO462" s="14"/>
      <c r="JP462" s="14"/>
      <c r="JQ462" s="14"/>
      <c r="JR462" s="14"/>
      <c r="JS462" s="14"/>
      <c r="JT462" s="14"/>
      <c r="JU462" s="14"/>
      <c r="JV462" s="14"/>
      <c r="JW462" s="14"/>
      <c r="JX462" s="14"/>
      <c r="JY462" s="14"/>
      <c r="JZ462" s="14"/>
      <c r="KA462" s="14"/>
      <c r="KB462" s="14"/>
      <c r="KC462" s="14"/>
      <c r="KD462" s="14"/>
      <c r="KE462" s="14"/>
      <c r="KF462" s="14"/>
      <c r="KG462" s="14"/>
      <c r="KH462" s="14"/>
      <c r="KI462" s="14"/>
      <c r="KJ462" s="14"/>
      <c r="KK462" s="14"/>
      <c r="KL462" s="14"/>
      <c r="KM462" s="14"/>
      <c r="KN462" s="14"/>
      <c r="KO462" s="14"/>
      <c r="KP462" s="14"/>
      <c r="KQ462" s="14"/>
      <c r="KR462" s="14"/>
      <c r="KS462" s="14"/>
      <c r="KT462" s="14"/>
      <c r="KU462" s="14"/>
      <c r="KV462" s="14"/>
      <c r="KW462" s="14"/>
      <c r="KX462" s="14"/>
      <c r="KY462" s="14"/>
      <c r="KZ462" s="14"/>
      <c r="LA462" s="14"/>
      <c r="LB462" s="14"/>
      <c r="LC462" s="14"/>
      <c r="LD462" s="14"/>
      <c r="LE462" s="14"/>
      <c r="LF462" s="14"/>
      <c r="LG462" s="14"/>
      <c r="LH462" s="14"/>
      <c r="LI462" s="14"/>
      <c r="LJ462" s="14"/>
      <c r="LK462" s="14"/>
      <c r="LL462" s="14"/>
      <c r="LM462" s="14"/>
      <c r="LN462" s="14"/>
      <c r="LO462" s="14"/>
      <c r="LP462" s="14"/>
      <c r="LQ462" s="14"/>
      <c r="LR462" s="14"/>
      <c r="LS462" s="14"/>
      <c r="LT462" s="14"/>
      <c r="LU462" s="14"/>
      <c r="LV462" s="14"/>
      <c r="LW462" s="14"/>
      <c r="LX462" s="14"/>
      <c r="LY462" s="14"/>
      <c r="LZ462" s="14"/>
      <c r="MA462" s="14"/>
      <c r="MB462" s="14"/>
      <c r="MC462" s="14"/>
      <c r="MD462" s="14"/>
      <c r="ME462" s="14"/>
      <c r="MF462" s="14"/>
      <c r="MG462" s="14"/>
      <c r="MH462" s="14"/>
      <c r="MI462" s="14"/>
      <c r="MJ462" s="14"/>
      <c r="MK462" s="14"/>
      <c r="ML462" s="14"/>
      <c r="MM462" s="14"/>
      <c r="MN462" s="14"/>
      <c r="MO462" s="14"/>
      <c r="MP462" s="14"/>
      <c r="MQ462" s="14"/>
      <c r="MR462" s="14"/>
      <c r="MS462" s="14"/>
      <c r="MT462" s="14"/>
      <c r="MU462" s="14"/>
      <c r="MV462" s="14"/>
      <c r="MW462" s="14"/>
      <c r="MX462" s="14"/>
      <c r="MY462" s="14"/>
      <c r="MZ462" s="14"/>
      <c r="NA462" s="14"/>
      <c r="NB462" s="14"/>
      <c r="NC462" s="14"/>
      <c r="ND462" s="14"/>
      <c r="NE462" s="14"/>
      <c r="NF462" s="14"/>
      <c r="NG462" s="14"/>
      <c r="NH462" s="14"/>
      <c r="NI462" s="14"/>
      <c r="NJ462" s="14"/>
      <c r="NK462" s="14"/>
      <c r="NL462" s="14"/>
      <c r="NM462" s="14"/>
      <c r="NN462" s="14"/>
      <c r="NO462" s="14"/>
      <c r="NP462" s="14"/>
      <c r="NQ462" s="14"/>
      <c r="NR462" s="14"/>
      <c r="NS462" s="14"/>
      <c r="NT462" s="14"/>
      <c r="NU462" s="14"/>
      <c r="NV462" s="14"/>
      <c r="NW462" s="14"/>
      <c r="NX462" s="14"/>
      <c r="NY462" s="14"/>
      <c r="NZ462" s="14"/>
      <c r="OA462" s="14"/>
      <c r="OB462" s="14"/>
      <c r="OC462" s="14"/>
      <c r="OD462" s="14"/>
      <c r="OE462" s="14"/>
      <c r="OF462" s="14"/>
      <c r="OG462" s="14"/>
      <c r="OH462" s="14"/>
      <c r="OI462" s="14"/>
      <c r="OJ462" s="14"/>
      <c r="OK462" s="14"/>
      <c r="OL462" s="14"/>
      <c r="OM462" s="14"/>
      <c r="ON462" s="14"/>
      <c r="OO462" s="14"/>
      <c r="OP462" s="14"/>
      <c r="OQ462" s="14"/>
      <c r="OR462" s="14"/>
      <c r="OS462" s="14"/>
      <c r="OT462" s="14"/>
      <c r="OU462" s="14"/>
      <c r="OV462" s="14"/>
      <c r="OW462" s="14"/>
      <c r="OX462" s="14"/>
      <c r="OY462" s="14"/>
      <c r="OZ462" s="14"/>
      <c r="PA462" s="14"/>
      <c r="PB462" s="14"/>
      <c r="PC462" s="14"/>
      <c r="PD462" s="14"/>
      <c r="PE462" s="14"/>
      <c r="PF462" s="14"/>
      <c r="PG462" s="14"/>
      <c r="PH462" s="14"/>
      <c r="PI462" s="14"/>
      <c r="PJ462" s="14"/>
      <c r="PK462" s="14"/>
      <c r="PL462" s="14"/>
      <c r="PM462" s="14"/>
      <c r="PN462" s="14"/>
      <c r="PO462" s="14"/>
      <c r="PP462" s="14"/>
      <c r="PQ462" s="14"/>
      <c r="PR462" s="14"/>
      <c r="PS462" s="14"/>
      <c r="PT462" s="14"/>
      <c r="PU462" s="14"/>
      <c r="PV462" s="14"/>
      <c r="PW462" s="14"/>
      <c r="PX462" s="14"/>
      <c r="PY462" s="14"/>
      <c r="PZ462" s="14"/>
      <c r="QA462" s="14"/>
      <c r="QB462" s="14"/>
      <c r="QC462" s="14"/>
      <c r="QD462" s="14"/>
      <c r="QE462" s="14"/>
      <c r="QF462" s="14"/>
      <c r="QG462" s="14"/>
      <c r="QH462" s="14"/>
      <c r="QI462" s="14"/>
      <c r="QJ462" s="14"/>
      <c r="QK462" s="14"/>
      <c r="QL462" s="14"/>
      <c r="QM462" s="14"/>
      <c r="QN462" s="14"/>
      <c r="QO462" s="14"/>
      <c r="QP462" s="14"/>
      <c r="QQ462" s="14"/>
      <c r="QR462" s="14"/>
      <c r="QS462" s="14"/>
      <c r="QT462" s="14"/>
      <c r="QU462" s="14"/>
      <c r="QV462" s="14"/>
      <c r="QW462" s="14"/>
      <c r="QX462" s="14"/>
      <c r="QY462" s="14"/>
      <c r="QZ462" s="14"/>
      <c r="RA462" s="14"/>
      <c r="RB462" s="14"/>
      <c r="RC462" s="14"/>
      <c r="RD462" s="14"/>
      <c r="RE462" s="14"/>
      <c r="RF462" s="14"/>
      <c r="RG462" s="14"/>
      <c r="RH462" s="14"/>
      <c r="RI462" s="14"/>
      <c r="RJ462" s="14"/>
      <c r="RK462" s="14"/>
      <c r="RL462" s="14"/>
      <c r="RM462" s="14"/>
      <c r="RN462" s="14"/>
      <c r="RO462" s="14"/>
      <c r="RP462" s="14"/>
      <c r="RQ462" s="14"/>
      <c r="RR462" s="14"/>
      <c r="RS462" s="14"/>
      <c r="RT462" s="14"/>
      <c r="RU462" s="14"/>
      <c r="RV462" s="14"/>
      <c r="RW462" s="14"/>
      <c r="RX462" s="14"/>
      <c r="RY462" s="14"/>
      <c r="RZ462" s="14"/>
      <c r="SA462" s="14"/>
      <c r="SB462" s="14"/>
      <c r="SC462" s="14"/>
      <c r="SD462" s="14"/>
      <c r="SE462" s="14"/>
      <c r="SF462" s="14"/>
      <c r="SG462" s="14"/>
      <c r="SH462" s="14"/>
      <c r="SI462" s="14"/>
      <c r="SJ462" s="14"/>
      <c r="SK462" s="14"/>
      <c r="SL462" s="14"/>
      <c r="SM462" s="14"/>
      <c r="SN462" s="14"/>
      <c r="SO462" s="14"/>
      <c r="SP462" s="14"/>
      <c r="SQ462" s="14"/>
      <c r="SR462" s="14"/>
      <c r="SS462" s="14"/>
      <c r="ST462" s="14"/>
      <c r="SU462" s="14"/>
      <c r="SV462" s="14"/>
      <c r="SW462" s="14"/>
      <c r="SX462" s="14"/>
      <c r="SY462" s="14"/>
      <c r="SZ462" s="14"/>
      <c r="TA462" s="14"/>
      <c r="TB462" s="14"/>
      <c r="TC462" s="14"/>
      <c r="TD462" s="14"/>
      <c r="TE462" s="14"/>
      <c r="TF462" s="14"/>
      <c r="TG462" s="14"/>
      <c r="TH462" s="14"/>
      <c r="TI462" s="14"/>
      <c r="TJ462" s="14"/>
      <c r="TK462" s="14"/>
      <c r="TL462" s="14"/>
      <c r="TM462" s="14"/>
      <c r="TN462" s="14"/>
      <c r="TO462" s="14"/>
      <c r="TP462" s="14"/>
      <c r="TQ462" s="14"/>
      <c r="TR462" s="14"/>
      <c r="TS462" s="14"/>
      <c r="TT462" s="14"/>
      <c r="TU462" s="14"/>
      <c r="TV462" s="14"/>
      <c r="TW462" s="14"/>
      <c r="TX462" s="14"/>
      <c r="TY462" s="14"/>
      <c r="TZ462" s="14"/>
      <c r="UA462" s="14"/>
      <c r="UB462" s="14"/>
      <c r="UC462" s="14"/>
      <c r="UD462" s="14"/>
      <c r="UE462" s="14"/>
      <c r="UF462" s="14"/>
      <c r="UG462" s="14"/>
      <c r="UH462" s="14"/>
      <c r="UI462" s="14"/>
      <c r="UJ462" s="14"/>
      <c r="UK462" s="14"/>
      <c r="UL462" s="14"/>
      <c r="UM462" s="14"/>
      <c r="UN462" s="14"/>
      <c r="UO462" s="14"/>
      <c r="UP462" s="14"/>
      <c r="UQ462" s="14"/>
      <c r="UR462" s="14"/>
      <c r="US462" s="14"/>
      <c r="UT462" s="14"/>
      <c r="UU462" s="14"/>
      <c r="UV462" s="14"/>
      <c r="UW462" s="14"/>
      <c r="UX462" s="14"/>
      <c r="UY462" s="14"/>
      <c r="UZ462" s="14"/>
      <c r="VA462" s="14"/>
      <c r="VB462" s="14"/>
      <c r="VC462" s="14"/>
      <c r="VD462" s="14"/>
      <c r="VE462" s="14"/>
      <c r="VF462" s="14"/>
      <c r="VG462" s="14"/>
      <c r="VH462" s="14"/>
      <c r="VI462" s="14"/>
      <c r="VJ462" s="14"/>
      <c r="VK462" s="14"/>
      <c r="VL462" s="14"/>
      <c r="VM462" s="14"/>
      <c r="VN462" s="14"/>
      <c r="VO462" s="14"/>
      <c r="VP462" s="14"/>
      <c r="VQ462" s="14"/>
      <c r="VR462" s="14"/>
      <c r="VS462" s="14"/>
      <c r="VT462" s="14"/>
      <c r="VU462" s="14"/>
      <c r="VV462" s="14"/>
      <c r="VW462" s="14"/>
      <c r="VX462" s="14"/>
      <c r="VY462" s="14"/>
      <c r="VZ462" s="14"/>
      <c r="WA462" s="14"/>
      <c r="WB462" s="14"/>
      <c r="WC462" s="14"/>
      <c r="WD462" s="14"/>
      <c r="WE462" s="14"/>
      <c r="WF462" s="14"/>
      <c r="WG462" s="14"/>
      <c r="WH462" s="14"/>
      <c r="WI462" s="14"/>
      <c r="WJ462" s="14"/>
      <c r="WK462" s="14"/>
      <c r="WL462" s="14"/>
      <c r="WM462" s="14"/>
      <c r="WN462" s="14"/>
      <c r="WO462" s="14"/>
      <c r="WP462" s="14"/>
      <c r="WQ462" s="14"/>
      <c r="WR462" s="14"/>
      <c r="WS462" s="14"/>
      <c r="WT462" s="14"/>
      <c r="WU462" s="14"/>
      <c r="WV462" s="14"/>
      <c r="WW462" s="14"/>
      <c r="WX462" s="14"/>
      <c r="WY462" s="14"/>
      <c r="WZ462" s="14"/>
      <c r="XA462" s="14"/>
      <c r="XB462" s="14"/>
      <c r="XC462" s="14"/>
      <c r="XD462" s="14"/>
      <c r="XE462" s="14"/>
      <c r="XF462" s="14"/>
      <c r="XG462" s="14"/>
      <c r="XH462" s="14"/>
      <c r="XI462" s="14"/>
      <c r="XJ462" s="14"/>
      <c r="XK462" s="14"/>
      <c r="XL462" s="14"/>
      <c r="XM462" s="14"/>
      <c r="XN462" s="14"/>
      <c r="XO462" s="14"/>
      <c r="XP462" s="14"/>
      <c r="XQ462" s="14"/>
      <c r="XR462" s="14"/>
      <c r="XS462" s="14"/>
      <c r="XT462" s="14"/>
      <c r="XU462" s="14"/>
      <c r="XV462" s="14"/>
      <c r="XW462" s="14"/>
      <c r="XX462" s="14"/>
      <c r="XY462" s="14"/>
      <c r="XZ462" s="14"/>
      <c r="YA462" s="14"/>
      <c r="YB462" s="14"/>
      <c r="YC462" s="14"/>
      <c r="YD462" s="14"/>
      <c r="YE462" s="14"/>
      <c r="YF462" s="14"/>
      <c r="YG462" s="14"/>
      <c r="YH462" s="14"/>
      <c r="YI462" s="14"/>
      <c r="YJ462" s="14"/>
      <c r="YK462" s="14"/>
      <c r="YL462" s="14"/>
      <c r="YM462" s="14"/>
      <c r="YN462" s="14"/>
      <c r="YO462" s="14"/>
      <c r="YP462" s="14"/>
      <c r="YQ462" s="14"/>
      <c r="YR462" s="14"/>
      <c r="YS462" s="14"/>
      <c r="YT462" s="14"/>
      <c r="YU462" s="14"/>
      <c r="YV462" s="14"/>
      <c r="YW462" s="14"/>
      <c r="YX462" s="14"/>
      <c r="YY462" s="14"/>
      <c r="YZ462" s="14"/>
      <c r="ZA462" s="14"/>
      <c r="ZB462" s="14"/>
      <c r="ZC462" s="14"/>
      <c r="ZD462" s="14"/>
      <c r="ZE462" s="14"/>
      <c r="ZF462" s="14"/>
      <c r="ZG462" s="14"/>
      <c r="ZH462" s="14"/>
      <c r="ZI462" s="14"/>
      <c r="ZJ462" s="14"/>
      <c r="ZK462" s="14"/>
      <c r="ZL462" s="14"/>
      <c r="ZM462" s="14"/>
      <c r="ZN462" s="14"/>
      <c r="ZO462" s="14"/>
      <c r="ZP462" s="14"/>
      <c r="ZQ462" s="14"/>
      <c r="ZR462" s="14"/>
      <c r="ZS462" s="14"/>
      <c r="ZT462" s="14"/>
      <c r="ZU462" s="14"/>
      <c r="ZV462" s="14"/>
      <c r="ZW462" s="14"/>
      <c r="ZX462" s="14"/>
      <c r="ZY462" s="14"/>
      <c r="ZZ462" s="14"/>
      <c r="AAA462" s="14"/>
      <c r="AAB462" s="14"/>
      <c r="AAC462" s="14"/>
      <c r="AAD462" s="14"/>
      <c r="AAE462" s="14"/>
      <c r="AAF462" s="14"/>
      <c r="AAG462" s="14"/>
      <c r="AAH462" s="14"/>
      <c r="AAI462" s="14"/>
      <c r="AAJ462" s="14"/>
      <c r="AAK462" s="14"/>
      <c r="AAL462" s="14"/>
      <c r="AAM462" s="14"/>
      <c r="AAN462" s="14"/>
      <c r="AAO462" s="14"/>
      <c r="AAP462" s="14"/>
      <c r="AAQ462" s="14"/>
      <c r="AAR462" s="14"/>
      <c r="AAS462" s="14"/>
      <c r="AAT462" s="14"/>
      <c r="AAU462" s="14"/>
      <c r="AAV462" s="14"/>
      <c r="AAW462" s="14"/>
      <c r="AAX462" s="14"/>
      <c r="AAY462" s="14"/>
      <c r="AAZ462" s="14"/>
      <c r="ABA462" s="14"/>
      <c r="ABB462" s="14"/>
      <c r="ABC462" s="14"/>
      <c r="ABD462" s="14"/>
      <c r="ABE462" s="14"/>
      <c r="ABF462" s="14"/>
      <c r="ABG462" s="14"/>
      <c r="ABH462" s="14"/>
      <c r="ABI462" s="14"/>
      <c r="ABJ462" s="14"/>
      <c r="ABK462" s="14"/>
      <c r="ABL462" s="14"/>
      <c r="ABM462" s="14"/>
      <c r="ABN462" s="14"/>
      <c r="ABO462" s="14"/>
      <c r="ABP462" s="14"/>
      <c r="ABQ462" s="14"/>
      <c r="ABR462" s="14"/>
      <c r="ABS462" s="14"/>
      <c r="ABT462" s="14"/>
      <c r="ABU462" s="14"/>
      <c r="ABV462" s="14"/>
      <c r="ABW462" s="14"/>
      <c r="ABX462" s="14"/>
      <c r="ABY462" s="14"/>
      <c r="ABZ462" s="14"/>
      <c r="ACA462" s="14"/>
      <c r="ACB462" s="14"/>
      <c r="ACC462" s="14"/>
      <c r="ACD462" s="14"/>
      <c r="ACE462" s="14"/>
      <c r="ACF462" s="14"/>
      <c r="ACG462" s="14"/>
      <c r="ACH462" s="14"/>
      <c r="ACI462" s="14"/>
      <c r="ACJ462" s="14"/>
      <c r="ACK462" s="14"/>
      <c r="ACL462" s="14"/>
      <c r="ACM462" s="14"/>
      <c r="ACN462" s="14"/>
      <c r="ACO462" s="14"/>
      <c r="ACP462" s="14"/>
      <c r="ACQ462" s="14"/>
      <c r="ACR462" s="14"/>
      <c r="ACS462" s="14"/>
      <c r="ACT462" s="14"/>
      <c r="ACU462" s="14"/>
      <c r="ACV462" s="14"/>
      <c r="ACW462" s="14"/>
      <c r="ACX462" s="14"/>
      <c r="ACY462" s="14"/>
      <c r="ACZ462" s="14"/>
      <c r="ADA462" s="14"/>
      <c r="ADB462" s="14"/>
      <c r="ADC462" s="14"/>
      <c r="ADD462" s="14"/>
      <c r="ADE462" s="14"/>
      <c r="ADF462" s="14"/>
      <c r="ADG462" s="14"/>
      <c r="ADH462" s="14"/>
      <c r="ADI462" s="14"/>
      <c r="ADJ462" s="14"/>
      <c r="ADK462" s="14"/>
      <c r="ADL462" s="14"/>
      <c r="ADM462" s="14"/>
      <c r="ADN462" s="14"/>
      <c r="ADO462" s="14"/>
      <c r="ADP462" s="14"/>
      <c r="ADQ462" s="14"/>
      <c r="ADR462" s="14"/>
      <c r="ADS462" s="14"/>
    </row>
    <row r="463" spans="4:799" x14ac:dyDescent="0.25"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  <c r="HY463" s="14"/>
      <c r="HZ463" s="14"/>
      <c r="IA463" s="14"/>
      <c r="IB463" s="14"/>
      <c r="IC463" s="14"/>
      <c r="ID463" s="14"/>
      <c r="IE463" s="14"/>
      <c r="IF463" s="14"/>
      <c r="IG463" s="14"/>
      <c r="IH463" s="14"/>
      <c r="II463" s="14"/>
      <c r="IJ463" s="14"/>
      <c r="IK463" s="14"/>
      <c r="IL463" s="14"/>
      <c r="IM463" s="14"/>
      <c r="IN463" s="14"/>
      <c r="IO463" s="14"/>
      <c r="IP463" s="14"/>
      <c r="IQ463" s="14"/>
      <c r="IR463" s="14"/>
      <c r="IS463" s="14"/>
      <c r="IT463" s="14"/>
      <c r="IU463" s="14"/>
      <c r="IV463" s="14"/>
      <c r="IW463" s="14"/>
      <c r="IX463" s="14"/>
      <c r="IY463" s="14"/>
      <c r="IZ463" s="14"/>
      <c r="JA463" s="14"/>
      <c r="JB463" s="14"/>
      <c r="JC463" s="14"/>
      <c r="JD463" s="14"/>
      <c r="JE463" s="14"/>
      <c r="JF463" s="14"/>
      <c r="JG463" s="14"/>
      <c r="JH463" s="14"/>
      <c r="JI463" s="14"/>
      <c r="JJ463" s="14"/>
      <c r="JK463" s="14"/>
      <c r="JL463" s="14"/>
      <c r="JM463" s="14"/>
      <c r="JN463" s="14"/>
      <c r="JO463" s="14"/>
      <c r="JP463" s="14"/>
      <c r="JQ463" s="14"/>
      <c r="JR463" s="14"/>
      <c r="JS463" s="14"/>
      <c r="JT463" s="14"/>
      <c r="JU463" s="14"/>
      <c r="JV463" s="14"/>
      <c r="JW463" s="14"/>
      <c r="JX463" s="14"/>
      <c r="JY463" s="14"/>
      <c r="JZ463" s="14"/>
      <c r="KA463" s="14"/>
      <c r="KB463" s="14"/>
      <c r="KC463" s="14"/>
      <c r="KD463" s="14"/>
      <c r="KE463" s="14"/>
      <c r="KF463" s="14"/>
      <c r="KG463" s="14"/>
      <c r="KH463" s="14"/>
      <c r="KI463" s="14"/>
      <c r="KJ463" s="14"/>
      <c r="KK463" s="14"/>
      <c r="KL463" s="14"/>
      <c r="KM463" s="14"/>
      <c r="KN463" s="14"/>
      <c r="KO463" s="14"/>
      <c r="KP463" s="14"/>
      <c r="KQ463" s="14"/>
      <c r="KR463" s="14"/>
      <c r="KS463" s="14"/>
      <c r="KT463" s="14"/>
      <c r="KU463" s="14"/>
      <c r="KV463" s="14"/>
      <c r="KW463" s="14"/>
      <c r="KX463" s="14"/>
      <c r="KY463" s="14"/>
      <c r="KZ463" s="14"/>
      <c r="LA463" s="14"/>
      <c r="LB463" s="14"/>
      <c r="LC463" s="14"/>
      <c r="LD463" s="14"/>
      <c r="LE463" s="14"/>
      <c r="LF463" s="14"/>
      <c r="LG463" s="14"/>
      <c r="LH463" s="14"/>
      <c r="LI463" s="14"/>
      <c r="LJ463" s="14"/>
      <c r="LK463" s="14"/>
      <c r="LL463" s="14"/>
      <c r="LM463" s="14"/>
      <c r="LN463" s="14"/>
      <c r="LO463" s="14"/>
      <c r="LP463" s="14"/>
      <c r="LQ463" s="14"/>
      <c r="LR463" s="14"/>
      <c r="LS463" s="14"/>
      <c r="LT463" s="14"/>
      <c r="LU463" s="14"/>
      <c r="LV463" s="14"/>
      <c r="LW463" s="14"/>
      <c r="LX463" s="14"/>
      <c r="LY463" s="14"/>
      <c r="LZ463" s="14"/>
      <c r="MA463" s="14"/>
      <c r="MB463" s="14"/>
      <c r="MC463" s="14"/>
      <c r="MD463" s="14"/>
      <c r="ME463" s="14"/>
      <c r="MF463" s="14"/>
      <c r="MG463" s="14"/>
      <c r="MH463" s="14"/>
      <c r="MI463" s="14"/>
      <c r="MJ463" s="14"/>
      <c r="MK463" s="14"/>
      <c r="ML463" s="14"/>
      <c r="MM463" s="14"/>
      <c r="MN463" s="14"/>
      <c r="MO463" s="14"/>
      <c r="MP463" s="14"/>
      <c r="MQ463" s="14"/>
      <c r="MR463" s="14"/>
      <c r="MS463" s="14"/>
      <c r="MT463" s="14"/>
      <c r="MU463" s="14"/>
      <c r="MV463" s="14"/>
      <c r="MW463" s="14"/>
      <c r="MX463" s="14"/>
      <c r="MY463" s="14"/>
      <c r="MZ463" s="14"/>
      <c r="NA463" s="14"/>
      <c r="NB463" s="14"/>
      <c r="NC463" s="14"/>
      <c r="ND463" s="14"/>
      <c r="NE463" s="14"/>
      <c r="NF463" s="14"/>
      <c r="NG463" s="14"/>
      <c r="NH463" s="14"/>
      <c r="NI463" s="14"/>
      <c r="NJ463" s="14"/>
      <c r="NK463" s="14"/>
      <c r="NL463" s="14"/>
      <c r="NM463" s="14"/>
      <c r="NN463" s="14"/>
      <c r="NO463" s="14"/>
      <c r="NP463" s="14"/>
      <c r="NQ463" s="14"/>
      <c r="NR463" s="14"/>
      <c r="NS463" s="14"/>
      <c r="NT463" s="14"/>
      <c r="NU463" s="14"/>
      <c r="NV463" s="14"/>
      <c r="NW463" s="14"/>
      <c r="NX463" s="14"/>
      <c r="NY463" s="14"/>
      <c r="NZ463" s="14"/>
      <c r="OA463" s="14"/>
      <c r="OB463" s="14"/>
      <c r="OC463" s="14"/>
      <c r="OD463" s="14"/>
      <c r="OE463" s="14"/>
      <c r="OF463" s="14"/>
      <c r="OG463" s="14"/>
      <c r="OH463" s="14"/>
      <c r="OI463" s="14"/>
      <c r="OJ463" s="14"/>
      <c r="OK463" s="14"/>
      <c r="OL463" s="14"/>
      <c r="OM463" s="14"/>
      <c r="ON463" s="14"/>
      <c r="OO463" s="14"/>
      <c r="OP463" s="14"/>
      <c r="OQ463" s="14"/>
      <c r="OR463" s="14"/>
      <c r="OS463" s="14"/>
      <c r="OT463" s="14"/>
      <c r="OU463" s="14"/>
      <c r="OV463" s="14"/>
      <c r="OW463" s="14"/>
      <c r="OX463" s="14"/>
      <c r="OY463" s="14"/>
      <c r="OZ463" s="14"/>
      <c r="PA463" s="14"/>
      <c r="PB463" s="14"/>
      <c r="PC463" s="14"/>
      <c r="PD463" s="14"/>
      <c r="PE463" s="14"/>
      <c r="PF463" s="14"/>
      <c r="PG463" s="14"/>
      <c r="PH463" s="14"/>
      <c r="PI463" s="14"/>
      <c r="PJ463" s="14"/>
      <c r="PK463" s="14"/>
      <c r="PL463" s="14"/>
      <c r="PM463" s="14"/>
      <c r="PN463" s="14"/>
      <c r="PO463" s="14"/>
      <c r="PP463" s="14"/>
      <c r="PQ463" s="14"/>
      <c r="PR463" s="14"/>
      <c r="PS463" s="14"/>
      <c r="PT463" s="14"/>
      <c r="PU463" s="14"/>
      <c r="PV463" s="14"/>
      <c r="PW463" s="14"/>
      <c r="PX463" s="14"/>
      <c r="PY463" s="14"/>
      <c r="PZ463" s="14"/>
      <c r="QA463" s="14"/>
      <c r="QB463" s="14"/>
      <c r="QC463" s="14"/>
      <c r="QD463" s="14"/>
      <c r="QE463" s="14"/>
      <c r="QF463" s="14"/>
      <c r="QG463" s="14"/>
      <c r="QH463" s="14"/>
      <c r="QI463" s="14"/>
      <c r="QJ463" s="14"/>
      <c r="QK463" s="14"/>
      <c r="QL463" s="14"/>
      <c r="QM463" s="14"/>
      <c r="QN463" s="14"/>
      <c r="QO463" s="14"/>
      <c r="QP463" s="14"/>
      <c r="QQ463" s="14"/>
      <c r="QR463" s="14"/>
      <c r="QS463" s="14"/>
      <c r="QT463" s="14"/>
      <c r="QU463" s="14"/>
      <c r="QV463" s="14"/>
      <c r="QW463" s="14"/>
      <c r="QX463" s="14"/>
      <c r="QY463" s="14"/>
      <c r="QZ463" s="14"/>
      <c r="RA463" s="14"/>
      <c r="RB463" s="14"/>
      <c r="RC463" s="14"/>
      <c r="RD463" s="14"/>
      <c r="RE463" s="14"/>
      <c r="RF463" s="14"/>
      <c r="RG463" s="14"/>
      <c r="RH463" s="14"/>
      <c r="RI463" s="14"/>
      <c r="RJ463" s="14"/>
      <c r="RK463" s="14"/>
      <c r="RL463" s="14"/>
      <c r="RM463" s="14"/>
      <c r="RN463" s="14"/>
      <c r="RO463" s="14"/>
      <c r="RP463" s="14"/>
      <c r="RQ463" s="14"/>
      <c r="RR463" s="14"/>
      <c r="RS463" s="14"/>
      <c r="RT463" s="14"/>
      <c r="RU463" s="14"/>
      <c r="RV463" s="14"/>
      <c r="RW463" s="14"/>
      <c r="RX463" s="14"/>
      <c r="RY463" s="14"/>
      <c r="RZ463" s="14"/>
      <c r="SA463" s="14"/>
      <c r="SB463" s="14"/>
      <c r="SC463" s="14"/>
      <c r="SD463" s="14"/>
      <c r="SE463" s="14"/>
      <c r="SF463" s="14"/>
      <c r="SG463" s="14"/>
      <c r="SH463" s="14"/>
      <c r="SI463" s="14"/>
      <c r="SJ463" s="14"/>
      <c r="SK463" s="14"/>
      <c r="SL463" s="14"/>
      <c r="SM463" s="14"/>
      <c r="SN463" s="14"/>
      <c r="SO463" s="14"/>
      <c r="SP463" s="14"/>
      <c r="SQ463" s="14"/>
      <c r="SR463" s="14"/>
      <c r="SS463" s="14"/>
      <c r="ST463" s="14"/>
      <c r="SU463" s="14"/>
      <c r="SV463" s="14"/>
      <c r="SW463" s="14"/>
      <c r="SX463" s="14"/>
      <c r="SY463" s="14"/>
      <c r="SZ463" s="14"/>
      <c r="TA463" s="14"/>
      <c r="TB463" s="14"/>
      <c r="TC463" s="14"/>
      <c r="TD463" s="14"/>
      <c r="TE463" s="14"/>
      <c r="TF463" s="14"/>
      <c r="TG463" s="14"/>
      <c r="TH463" s="14"/>
      <c r="TI463" s="14"/>
      <c r="TJ463" s="14"/>
      <c r="TK463" s="14"/>
      <c r="TL463" s="14"/>
      <c r="TM463" s="14"/>
      <c r="TN463" s="14"/>
      <c r="TO463" s="14"/>
      <c r="TP463" s="14"/>
      <c r="TQ463" s="14"/>
      <c r="TR463" s="14"/>
      <c r="TS463" s="14"/>
      <c r="TT463" s="14"/>
      <c r="TU463" s="14"/>
      <c r="TV463" s="14"/>
      <c r="TW463" s="14"/>
      <c r="TX463" s="14"/>
      <c r="TY463" s="14"/>
      <c r="TZ463" s="14"/>
      <c r="UA463" s="14"/>
      <c r="UB463" s="14"/>
      <c r="UC463" s="14"/>
      <c r="UD463" s="14"/>
      <c r="UE463" s="14"/>
      <c r="UF463" s="14"/>
      <c r="UG463" s="14"/>
      <c r="UH463" s="14"/>
      <c r="UI463" s="14"/>
      <c r="UJ463" s="14"/>
      <c r="UK463" s="14"/>
      <c r="UL463" s="14"/>
      <c r="UM463" s="14"/>
      <c r="UN463" s="14"/>
      <c r="UO463" s="14"/>
      <c r="UP463" s="14"/>
      <c r="UQ463" s="14"/>
      <c r="UR463" s="14"/>
      <c r="US463" s="14"/>
      <c r="UT463" s="14"/>
      <c r="UU463" s="14"/>
      <c r="UV463" s="14"/>
      <c r="UW463" s="14"/>
      <c r="UX463" s="14"/>
      <c r="UY463" s="14"/>
      <c r="UZ463" s="14"/>
      <c r="VA463" s="14"/>
      <c r="VB463" s="14"/>
      <c r="VC463" s="14"/>
      <c r="VD463" s="14"/>
      <c r="VE463" s="14"/>
      <c r="VF463" s="14"/>
      <c r="VG463" s="14"/>
      <c r="VH463" s="14"/>
      <c r="VI463" s="14"/>
      <c r="VJ463" s="14"/>
      <c r="VK463" s="14"/>
      <c r="VL463" s="14"/>
      <c r="VM463" s="14"/>
      <c r="VN463" s="14"/>
      <c r="VO463" s="14"/>
      <c r="VP463" s="14"/>
      <c r="VQ463" s="14"/>
      <c r="VR463" s="14"/>
      <c r="VS463" s="14"/>
      <c r="VT463" s="14"/>
      <c r="VU463" s="14"/>
      <c r="VV463" s="14"/>
      <c r="VW463" s="14"/>
      <c r="VX463" s="14"/>
      <c r="VY463" s="14"/>
      <c r="VZ463" s="14"/>
      <c r="WA463" s="14"/>
      <c r="WB463" s="14"/>
      <c r="WC463" s="14"/>
      <c r="WD463" s="14"/>
      <c r="WE463" s="14"/>
      <c r="WF463" s="14"/>
      <c r="WG463" s="14"/>
      <c r="WH463" s="14"/>
      <c r="WI463" s="14"/>
      <c r="WJ463" s="14"/>
      <c r="WK463" s="14"/>
      <c r="WL463" s="14"/>
      <c r="WM463" s="14"/>
      <c r="WN463" s="14"/>
      <c r="WO463" s="14"/>
      <c r="WP463" s="14"/>
      <c r="WQ463" s="14"/>
      <c r="WR463" s="14"/>
      <c r="WS463" s="14"/>
      <c r="WT463" s="14"/>
      <c r="WU463" s="14"/>
      <c r="WV463" s="14"/>
      <c r="WW463" s="14"/>
      <c r="WX463" s="14"/>
      <c r="WY463" s="14"/>
      <c r="WZ463" s="14"/>
      <c r="XA463" s="14"/>
      <c r="XB463" s="14"/>
      <c r="XC463" s="14"/>
      <c r="XD463" s="14"/>
      <c r="XE463" s="14"/>
      <c r="XF463" s="14"/>
      <c r="XG463" s="14"/>
      <c r="XH463" s="14"/>
      <c r="XI463" s="14"/>
      <c r="XJ463" s="14"/>
      <c r="XK463" s="14"/>
      <c r="XL463" s="14"/>
      <c r="XM463" s="14"/>
      <c r="XN463" s="14"/>
      <c r="XO463" s="14"/>
      <c r="XP463" s="14"/>
      <c r="XQ463" s="14"/>
      <c r="XR463" s="14"/>
      <c r="XS463" s="14"/>
      <c r="XT463" s="14"/>
      <c r="XU463" s="14"/>
      <c r="XV463" s="14"/>
      <c r="XW463" s="14"/>
      <c r="XX463" s="14"/>
      <c r="XY463" s="14"/>
      <c r="XZ463" s="14"/>
      <c r="YA463" s="14"/>
      <c r="YB463" s="14"/>
      <c r="YC463" s="14"/>
      <c r="YD463" s="14"/>
      <c r="YE463" s="14"/>
      <c r="YF463" s="14"/>
      <c r="YG463" s="14"/>
      <c r="YH463" s="14"/>
      <c r="YI463" s="14"/>
      <c r="YJ463" s="14"/>
      <c r="YK463" s="14"/>
      <c r="YL463" s="14"/>
      <c r="YM463" s="14"/>
      <c r="YN463" s="14"/>
      <c r="YO463" s="14"/>
      <c r="YP463" s="14"/>
      <c r="YQ463" s="14"/>
      <c r="YR463" s="14"/>
      <c r="YS463" s="14"/>
      <c r="YT463" s="14"/>
      <c r="YU463" s="14"/>
      <c r="YV463" s="14"/>
      <c r="YW463" s="14"/>
      <c r="YX463" s="14"/>
      <c r="YY463" s="14"/>
      <c r="YZ463" s="14"/>
      <c r="ZA463" s="14"/>
      <c r="ZB463" s="14"/>
      <c r="ZC463" s="14"/>
      <c r="ZD463" s="14"/>
      <c r="ZE463" s="14"/>
      <c r="ZF463" s="14"/>
      <c r="ZG463" s="14"/>
      <c r="ZH463" s="14"/>
      <c r="ZI463" s="14"/>
      <c r="ZJ463" s="14"/>
      <c r="ZK463" s="14"/>
      <c r="ZL463" s="14"/>
      <c r="ZM463" s="14"/>
      <c r="ZN463" s="14"/>
      <c r="ZO463" s="14"/>
      <c r="ZP463" s="14"/>
      <c r="ZQ463" s="14"/>
      <c r="ZR463" s="14"/>
      <c r="ZS463" s="14"/>
      <c r="ZT463" s="14"/>
      <c r="ZU463" s="14"/>
      <c r="ZV463" s="14"/>
      <c r="ZW463" s="14"/>
      <c r="ZX463" s="14"/>
      <c r="ZY463" s="14"/>
      <c r="ZZ463" s="14"/>
      <c r="AAA463" s="14"/>
      <c r="AAB463" s="14"/>
      <c r="AAC463" s="14"/>
      <c r="AAD463" s="14"/>
      <c r="AAE463" s="14"/>
      <c r="AAF463" s="14"/>
      <c r="AAG463" s="14"/>
      <c r="AAH463" s="14"/>
      <c r="AAI463" s="14"/>
      <c r="AAJ463" s="14"/>
      <c r="AAK463" s="14"/>
      <c r="AAL463" s="14"/>
      <c r="AAM463" s="14"/>
      <c r="AAN463" s="14"/>
      <c r="AAO463" s="14"/>
      <c r="AAP463" s="14"/>
      <c r="AAQ463" s="14"/>
      <c r="AAR463" s="14"/>
      <c r="AAS463" s="14"/>
      <c r="AAT463" s="14"/>
      <c r="AAU463" s="14"/>
      <c r="AAV463" s="14"/>
      <c r="AAW463" s="14"/>
      <c r="AAX463" s="14"/>
      <c r="AAY463" s="14"/>
      <c r="AAZ463" s="14"/>
      <c r="ABA463" s="14"/>
      <c r="ABB463" s="14"/>
      <c r="ABC463" s="14"/>
      <c r="ABD463" s="14"/>
      <c r="ABE463" s="14"/>
      <c r="ABF463" s="14"/>
      <c r="ABG463" s="14"/>
      <c r="ABH463" s="14"/>
      <c r="ABI463" s="14"/>
      <c r="ABJ463" s="14"/>
      <c r="ABK463" s="14"/>
      <c r="ABL463" s="14"/>
      <c r="ABM463" s="14"/>
      <c r="ABN463" s="14"/>
      <c r="ABO463" s="14"/>
      <c r="ABP463" s="14"/>
      <c r="ABQ463" s="14"/>
      <c r="ABR463" s="14"/>
      <c r="ABS463" s="14"/>
      <c r="ABT463" s="14"/>
      <c r="ABU463" s="14"/>
      <c r="ABV463" s="14"/>
      <c r="ABW463" s="14"/>
      <c r="ABX463" s="14"/>
      <c r="ABY463" s="14"/>
      <c r="ABZ463" s="14"/>
      <c r="ACA463" s="14"/>
      <c r="ACB463" s="14"/>
      <c r="ACC463" s="14"/>
      <c r="ACD463" s="14"/>
      <c r="ACE463" s="14"/>
      <c r="ACF463" s="14"/>
      <c r="ACG463" s="14"/>
      <c r="ACH463" s="14"/>
      <c r="ACI463" s="14"/>
      <c r="ACJ463" s="14"/>
      <c r="ACK463" s="14"/>
      <c r="ACL463" s="14"/>
      <c r="ACM463" s="14"/>
      <c r="ACN463" s="14"/>
      <c r="ACO463" s="14"/>
      <c r="ACP463" s="14"/>
      <c r="ACQ463" s="14"/>
      <c r="ACR463" s="14"/>
      <c r="ACS463" s="14"/>
      <c r="ACT463" s="14"/>
      <c r="ACU463" s="14"/>
      <c r="ACV463" s="14"/>
      <c r="ACW463" s="14"/>
      <c r="ACX463" s="14"/>
      <c r="ACY463" s="14"/>
      <c r="ACZ463" s="14"/>
      <c r="ADA463" s="14"/>
      <c r="ADB463" s="14"/>
      <c r="ADC463" s="14"/>
      <c r="ADD463" s="14"/>
      <c r="ADE463" s="14"/>
      <c r="ADF463" s="14"/>
      <c r="ADG463" s="14"/>
      <c r="ADH463" s="14"/>
      <c r="ADI463" s="14"/>
      <c r="ADJ463" s="14"/>
      <c r="ADK463" s="14"/>
      <c r="ADL463" s="14"/>
      <c r="ADM463" s="14"/>
      <c r="ADN463" s="14"/>
      <c r="ADO463" s="14"/>
      <c r="ADP463" s="14"/>
      <c r="ADQ463" s="14"/>
      <c r="ADR463" s="14"/>
      <c r="ADS463" s="14"/>
    </row>
    <row r="464" spans="4:799" x14ac:dyDescent="0.25"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  <c r="HY464" s="14"/>
      <c r="HZ464" s="14"/>
      <c r="IA464" s="14"/>
      <c r="IB464" s="14"/>
      <c r="IC464" s="14"/>
      <c r="ID464" s="14"/>
      <c r="IE464" s="14"/>
      <c r="IF464" s="14"/>
      <c r="IG464" s="14"/>
      <c r="IH464" s="14"/>
      <c r="II464" s="14"/>
      <c r="IJ464" s="14"/>
      <c r="IK464" s="14"/>
      <c r="IL464" s="14"/>
      <c r="IM464" s="14"/>
      <c r="IN464" s="14"/>
      <c r="IO464" s="14"/>
      <c r="IP464" s="14"/>
      <c r="IQ464" s="14"/>
      <c r="IR464" s="14"/>
      <c r="IS464" s="14"/>
      <c r="IT464" s="14"/>
      <c r="IU464" s="14"/>
      <c r="IV464" s="14"/>
      <c r="IW464" s="14"/>
      <c r="IX464" s="14"/>
      <c r="IY464" s="14"/>
      <c r="IZ464" s="14"/>
      <c r="JA464" s="14"/>
      <c r="JB464" s="14"/>
      <c r="JC464" s="14"/>
      <c r="JD464" s="14"/>
      <c r="JE464" s="14"/>
      <c r="JF464" s="14"/>
      <c r="JG464" s="14"/>
      <c r="JH464" s="14"/>
      <c r="JI464" s="14"/>
      <c r="JJ464" s="14"/>
      <c r="JK464" s="14"/>
      <c r="JL464" s="14"/>
      <c r="JM464" s="14"/>
      <c r="JN464" s="14"/>
      <c r="JO464" s="14"/>
      <c r="JP464" s="14"/>
      <c r="JQ464" s="14"/>
      <c r="JR464" s="14"/>
      <c r="JS464" s="14"/>
      <c r="JT464" s="14"/>
      <c r="JU464" s="14"/>
      <c r="JV464" s="14"/>
      <c r="JW464" s="14"/>
      <c r="JX464" s="14"/>
      <c r="JY464" s="14"/>
      <c r="JZ464" s="14"/>
      <c r="KA464" s="14"/>
      <c r="KB464" s="14"/>
      <c r="KC464" s="14"/>
      <c r="KD464" s="14"/>
      <c r="KE464" s="14"/>
      <c r="KF464" s="14"/>
      <c r="KG464" s="14"/>
      <c r="KH464" s="14"/>
      <c r="KI464" s="14"/>
      <c r="KJ464" s="14"/>
      <c r="KK464" s="14"/>
      <c r="KL464" s="14"/>
      <c r="KM464" s="14"/>
      <c r="KN464" s="14"/>
      <c r="KO464" s="14"/>
      <c r="KP464" s="14"/>
      <c r="KQ464" s="14"/>
      <c r="KR464" s="14"/>
      <c r="KS464" s="14"/>
      <c r="KT464" s="14"/>
      <c r="KU464" s="14"/>
      <c r="KV464" s="14"/>
      <c r="KW464" s="14"/>
      <c r="KX464" s="14"/>
      <c r="KY464" s="14"/>
      <c r="KZ464" s="14"/>
      <c r="LA464" s="14"/>
      <c r="LB464" s="14"/>
      <c r="LC464" s="14"/>
      <c r="LD464" s="14"/>
      <c r="LE464" s="14"/>
      <c r="LF464" s="14"/>
      <c r="LG464" s="14"/>
      <c r="LH464" s="14"/>
      <c r="LI464" s="14"/>
      <c r="LJ464" s="14"/>
      <c r="LK464" s="14"/>
      <c r="LL464" s="14"/>
      <c r="LM464" s="14"/>
      <c r="LN464" s="14"/>
      <c r="LO464" s="14"/>
      <c r="LP464" s="14"/>
      <c r="LQ464" s="14"/>
      <c r="LR464" s="14"/>
      <c r="LS464" s="14"/>
      <c r="LT464" s="14"/>
      <c r="LU464" s="14"/>
      <c r="LV464" s="14"/>
      <c r="LW464" s="14"/>
      <c r="LX464" s="14"/>
      <c r="LY464" s="14"/>
      <c r="LZ464" s="14"/>
      <c r="MA464" s="14"/>
      <c r="MB464" s="14"/>
      <c r="MC464" s="14"/>
      <c r="MD464" s="14"/>
      <c r="ME464" s="14"/>
      <c r="MF464" s="14"/>
      <c r="MG464" s="14"/>
      <c r="MH464" s="14"/>
      <c r="MI464" s="14"/>
      <c r="MJ464" s="14"/>
      <c r="MK464" s="14"/>
      <c r="ML464" s="14"/>
      <c r="MM464" s="14"/>
      <c r="MN464" s="14"/>
      <c r="MO464" s="14"/>
      <c r="MP464" s="14"/>
      <c r="MQ464" s="14"/>
      <c r="MR464" s="14"/>
      <c r="MS464" s="14"/>
      <c r="MT464" s="14"/>
      <c r="MU464" s="14"/>
      <c r="MV464" s="14"/>
      <c r="MW464" s="14"/>
      <c r="MX464" s="14"/>
      <c r="MY464" s="14"/>
      <c r="MZ464" s="14"/>
      <c r="NA464" s="14"/>
      <c r="NB464" s="14"/>
      <c r="NC464" s="14"/>
      <c r="ND464" s="14"/>
      <c r="NE464" s="14"/>
      <c r="NF464" s="14"/>
      <c r="NG464" s="14"/>
      <c r="NH464" s="14"/>
      <c r="NI464" s="14"/>
      <c r="NJ464" s="14"/>
      <c r="NK464" s="14"/>
      <c r="NL464" s="14"/>
      <c r="NM464" s="14"/>
      <c r="NN464" s="14"/>
      <c r="NO464" s="14"/>
      <c r="NP464" s="14"/>
      <c r="NQ464" s="14"/>
      <c r="NR464" s="14"/>
      <c r="NS464" s="14"/>
      <c r="NT464" s="14"/>
      <c r="NU464" s="14"/>
      <c r="NV464" s="14"/>
      <c r="NW464" s="14"/>
      <c r="NX464" s="14"/>
      <c r="NY464" s="14"/>
      <c r="NZ464" s="14"/>
      <c r="OA464" s="14"/>
      <c r="OB464" s="14"/>
      <c r="OC464" s="14"/>
      <c r="OD464" s="14"/>
      <c r="OE464" s="14"/>
      <c r="OF464" s="14"/>
      <c r="OG464" s="14"/>
      <c r="OH464" s="14"/>
      <c r="OI464" s="14"/>
      <c r="OJ464" s="14"/>
      <c r="OK464" s="14"/>
      <c r="OL464" s="14"/>
      <c r="OM464" s="14"/>
      <c r="ON464" s="14"/>
      <c r="OO464" s="14"/>
      <c r="OP464" s="14"/>
      <c r="OQ464" s="14"/>
      <c r="OR464" s="14"/>
      <c r="OS464" s="14"/>
      <c r="OT464" s="14"/>
      <c r="OU464" s="14"/>
      <c r="OV464" s="14"/>
      <c r="OW464" s="14"/>
      <c r="OX464" s="14"/>
      <c r="OY464" s="14"/>
      <c r="OZ464" s="14"/>
      <c r="PA464" s="14"/>
      <c r="PB464" s="14"/>
      <c r="PC464" s="14"/>
      <c r="PD464" s="14"/>
      <c r="PE464" s="14"/>
      <c r="PF464" s="14"/>
      <c r="PG464" s="14"/>
      <c r="PH464" s="14"/>
      <c r="PI464" s="14"/>
      <c r="PJ464" s="14"/>
      <c r="PK464" s="14"/>
      <c r="PL464" s="14"/>
      <c r="PM464" s="14"/>
      <c r="PN464" s="14"/>
      <c r="PO464" s="14"/>
      <c r="PP464" s="14"/>
      <c r="PQ464" s="14"/>
      <c r="PR464" s="14"/>
      <c r="PS464" s="14"/>
      <c r="PT464" s="14"/>
      <c r="PU464" s="14"/>
      <c r="PV464" s="14"/>
      <c r="PW464" s="14"/>
      <c r="PX464" s="14"/>
      <c r="PY464" s="14"/>
      <c r="PZ464" s="14"/>
      <c r="QA464" s="14"/>
      <c r="QB464" s="14"/>
      <c r="QC464" s="14"/>
      <c r="QD464" s="14"/>
      <c r="QE464" s="14"/>
      <c r="QF464" s="14"/>
      <c r="QG464" s="14"/>
      <c r="QH464" s="14"/>
      <c r="QI464" s="14"/>
      <c r="QJ464" s="14"/>
      <c r="QK464" s="14"/>
      <c r="QL464" s="14"/>
      <c r="QM464" s="14"/>
      <c r="QN464" s="14"/>
      <c r="QO464" s="14"/>
      <c r="QP464" s="14"/>
      <c r="QQ464" s="14"/>
      <c r="QR464" s="14"/>
      <c r="QS464" s="14"/>
      <c r="QT464" s="14"/>
      <c r="QU464" s="14"/>
      <c r="QV464" s="14"/>
      <c r="QW464" s="14"/>
      <c r="QX464" s="14"/>
      <c r="QY464" s="14"/>
      <c r="QZ464" s="14"/>
      <c r="RA464" s="14"/>
      <c r="RB464" s="14"/>
      <c r="RC464" s="14"/>
      <c r="RD464" s="14"/>
      <c r="RE464" s="14"/>
      <c r="RF464" s="14"/>
      <c r="RG464" s="14"/>
      <c r="RH464" s="14"/>
      <c r="RI464" s="14"/>
      <c r="RJ464" s="14"/>
      <c r="RK464" s="14"/>
      <c r="RL464" s="14"/>
      <c r="RM464" s="14"/>
      <c r="RN464" s="14"/>
      <c r="RO464" s="14"/>
      <c r="RP464" s="14"/>
      <c r="RQ464" s="14"/>
      <c r="RR464" s="14"/>
      <c r="RS464" s="14"/>
      <c r="RT464" s="14"/>
      <c r="RU464" s="14"/>
      <c r="RV464" s="14"/>
      <c r="RW464" s="14"/>
      <c r="RX464" s="14"/>
      <c r="RY464" s="14"/>
      <c r="RZ464" s="14"/>
      <c r="SA464" s="14"/>
      <c r="SB464" s="14"/>
      <c r="SC464" s="14"/>
      <c r="SD464" s="14"/>
      <c r="SE464" s="14"/>
      <c r="SF464" s="14"/>
      <c r="SG464" s="14"/>
      <c r="SH464" s="14"/>
      <c r="SI464" s="14"/>
      <c r="SJ464" s="14"/>
      <c r="SK464" s="14"/>
      <c r="SL464" s="14"/>
      <c r="SM464" s="14"/>
      <c r="SN464" s="14"/>
      <c r="SO464" s="14"/>
      <c r="SP464" s="14"/>
      <c r="SQ464" s="14"/>
      <c r="SR464" s="14"/>
      <c r="SS464" s="14"/>
      <c r="ST464" s="14"/>
      <c r="SU464" s="14"/>
      <c r="SV464" s="14"/>
      <c r="SW464" s="14"/>
      <c r="SX464" s="14"/>
      <c r="SY464" s="14"/>
      <c r="SZ464" s="14"/>
      <c r="TA464" s="14"/>
      <c r="TB464" s="14"/>
      <c r="TC464" s="14"/>
      <c r="TD464" s="14"/>
      <c r="TE464" s="14"/>
      <c r="TF464" s="14"/>
      <c r="TG464" s="14"/>
      <c r="TH464" s="14"/>
      <c r="TI464" s="14"/>
      <c r="TJ464" s="14"/>
      <c r="TK464" s="14"/>
      <c r="TL464" s="14"/>
      <c r="TM464" s="14"/>
      <c r="TN464" s="14"/>
      <c r="TO464" s="14"/>
      <c r="TP464" s="14"/>
      <c r="TQ464" s="14"/>
      <c r="TR464" s="14"/>
      <c r="TS464" s="14"/>
      <c r="TT464" s="14"/>
      <c r="TU464" s="14"/>
      <c r="TV464" s="14"/>
      <c r="TW464" s="14"/>
      <c r="TX464" s="14"/>
      <c r="TY464" s="14"/>
      <c r="TZ464" s="14"/>
      <c r="UA464" s="14"/>
      <c r="UB464" s="14"/>
      <c r="UC464" s="14"/>
      <c r="UD464" s="14"/>
      <c r="UE464" s="14"/>
      <c r="UF464" s="14"/>
      <c r="UG464" s="14"/>
      <c r="UH464" s="14"/>
      <c r="UI464" s="14"/>
      <c r="UJ464" s="14"/>
      <c r="UK464" s="14"/>
      <c r="UL464" s="14"/>
      <c r="UM464" s="14"/>
      <c r="UN464" s="14"/>
      <c r="UO464" s="14"/>
      <c r="UP464" s="14"/>
      <c r="UQ464" s="14"/>
      <c r="UR464" s="14"/>
      <c r="US464" s="14"/>
      <c r="UT464" s="14"/>
      <c r="UU464" s="14"/>
      <c r="UV464" s="14"/>
      <c r="UW464" s="14"/>
      <c r="UX464" s="14"/>
      <c r="UY464" s="14"/>
      <c r="UZ464" s="14"/>
      <c r="VA464" s="14"/>
      <c r="VB464" s="14"/>
      <c r="VC464" s="14"/>
      <c r="VD464" s="14"/>
      <c r="VE464" s="14"/>
      <c r="VF464" s="14"/>
      <c r="VG464" s="14"/>
      <c r="VH464" s="14"/>
      <c r="VI464" s="14"/>
      <c r="VJ464" s="14"/>
      <c r="VK464" s="14"/>
      <c r="VL464" s="14"/>
      <c r="VM464" s="14"/>
      <c r="VN464" s="14"/>
      <c r="VO464" s="14"/>
      <c r="VP464" s="14"/>
      <c r="VQ464" s="14"/>
      <c r="VR464" s="14"/>
      <c r="VS464" s="14"/>
      <c r="VT464" s="14"/>
      <c r="VU464" s="14"/>
      <c r="VV464" s="14"/>
      <c r="VW464" s="14"/>
      <c r="VX464" s="14"/>
      <c r="VY464" s="14"/>
      <c r="VZ464" s="14"/>
      <c r="WA464" s="14"/>
      <c r="WB464" s="14"/>
      <c r="WC464" s="14"/>
      <c r="WD464" s="14"/>
      <c r="WE464" s="14"/>
      <c r="WF464" s="14"/>
      <c r="WG464" s="14"/>
      <c r="WH464" s="14"/>
      <c r="WI464" s="14"/>
      <c r="WJ464" s="14"/>
      <c r="WK464" s="14"/>
      <c r="WL464" s="14"/>
      <c r="WM464" s="14"/>
      <c r="WN464" s="14"/>
      <c r="WO464" s="14"/>
      <c r="WP464" s="14"/>
      <c r="WQ464" s="14"/>
      <c r="WR464" s="14"/>
      <c r="WS464" s="14"/>
      <c r="WT464" s="14"/>
      <c r="WU464" s="14"/>
      <c r="WV464" s="14"/>
      <c r="WW464" s="14"/>
      <c r="WX464" s="14"/>
      <c r="WY464" s="14"/>
      <c r="WZ464" s="14"/>
      <c r="XA464" s="14"/>
      <c r="XB464" s="14"/>
      <c r="XC464" s="14"/>
      <c r="XD464" s="14"/>
      <c r="XE464" s="14"/>
      <c r="XF464" s="14"/>
      <c r="XG464" s="14"/>
      <c r="XH464" s="14"/>
      <c r="XI464" s="14"/>
      <c r="XJ464" s="14"/>
      <c r="XK464" s="14"/>
      <c r="XL464" s="14"/>
      <c r="XM464" s="14"/>
      <c r="XN464" s="14"/>
      <c r="XO464" s="14"/>
      <c r="XP464" s="14"/>
      <c r="XQ464" s="14"/>
      <c r="XR464" s="14"/>
      <c r="XS464" s="14"/>
      <c r="XT464" s="14"/>
      <c r="XU464" s="14"/>
      <c r="XV464" s="14"/>
      <c r="XW464" s="14"/>
      <c r="XX464" s="14"/>
      <c r="XY464" s="14"/>
      <c r="XZ464" s="14"/>
      <c r="YA464" s="14"/>
      <c r="YB464" s="14"/>
      <c r="YC464" s="14"/>
      <c r="YD464" s="14"/>
      <c r="YE464" s="14"/>
      <c r="YF464" s="14"/>
      <c r="YG464" s="14"/>
      <c r="YH464" s="14"/>
      <c r="YI464" s="14"/>
      <c r="YJ464" s="14"/>
      <c r="YK464" s="14"/>
      <c r="YL464" s="14"/>
      <c r="YM464" s="14"/>
      <c r="YN464" s="14"/>
      <c r="YO464" s="14"/>
      <c r="YP464" s="14"/>
      <c r="YQ464" s="14"/>
      <c r="YR464" s="14"/>
      <c r="YS464" s="14"/>
      <c r="YT464" s="14"/>
      <c r="YU464" s="14"/>
      <c r="YV464" s="14"/>
      <c r="YW464" s="14"/>
      <c r="YX464" s="14"/>
      <c r="YY464" s="14"/>
      <c r="YZ464" s="14"/>
      <c r="ZA464" s="14"/>
      <c r="ZB464" s="14"/>
      <c r="ZC464" s="14"/>
      <c r="ZD464" s="14"/>
      <c r="ZE464" s="14"/>
      <c r="ZF464" s="14"/>
      <c r="ZG464" s="14"/>
      <c r="ZH464" s="14"/>
      <c r="ZI464" s="14"/>
      <c r="ZJ464" s="14"/>
      <c r="ZK464" s="14"/>
      <c r="ZL464" s="14"/>
      <c r="ZM464" s="14"/>
      <c r="ZN464" s="14"/>
      <c r="ZO464" s="14"/>
      <c r="ZP464" s="14"/>
      <c r="ZQ464" s="14"/>
      <c r="ZR464" s="14"/>
      <c r="ZS464" s="14"/>
      <c r="ZT464" s="14"/>
      <c r="ZU464" s="14"/>
      <c r="ZV464" s="14"/>
      <c r="ZW464" s="14"/>
      <c r="ZX464" s="14"/>
      <c r="ZY464" s="14"/>
      <c r="ZZ464" s="14"/>
      <c r="AAA464" s="14"/>
      <c r="AAB464" s="14"/>
      <c r="AAC464" s="14"/>
      <c r="AAD464" s="14"/>
      <c r="AAE464" s="14"/>
      <c r="AAF464" s="14"/>
      <c r="AAG464" s="14"/>
      <c r="AAH464" s="14"/>
      <c r="AAI464" s="14"/>
      <c r="AAJ464" s="14"/>
      <c r="AAK464" s="14"/>
      <c r="AAL464" s="14"/>
      <c r="AAM464" s="14"/>
      <c r="AAN464" s="14"/>
      <c r="AAO464" s="14"/>
      <c r="AAP464" s="14"/>
      <c r="AAQ464" s="14"/>
      <c r="AAR464" s="14"/>
      <c r="AAS464" s="14"/>
      <c r="AAT464" s="14"/>
      <c r="AAU464" s="14"/>
      <c r="AAV464" s="14"/>
      <c r="AAW464" s="14"/>
      <c r="AAX464" s="14"/>
      <c r="AAY464" s="14"/>
      <c r="AAZ464" s="14"/>
      <c r="ABA464" s="14"/>
      <c r="ABB464" s="14"/>
      <c r="ABC464" s="14"/>
      <c r="ABD464" s="14"/>
      <c r="ABE464" s="14"/>
      <c r="ABF464" s="14"/>
      <c r="ABG464" s="14"/>
      <c r="ABH464" s="14"/>
      <c r="ABI464" s="14"/>
      <c r="ABJ464" s="14"/>
      <c r="ABK464" s="14"/>
      <c r="ABL464" s="14"/>
      <c r="ABM464" s="14"/>
      <c r="ABN464" s="14"/>
      <c r="ABO464" s="14"/>
      <c r="ABP464" s="14"/>
      <c r="ABQ464" s="14"/>
      <c r="ABR464" s="14"/>
      <c r="ABS464" s="14"/>
      <c r="ABT464" s="14"/>
      <c r="ABU464" s="14"/>
      <c r="ABV464" s="14"/>
      <c r="ABW464" s="14"/>
      <c r="ABX464" s="14"/>
      <c r="ABY464" s="14"/>
      <c r="ABZ464" s="14"/>
      <c r="ACA464" s="14"/>
      <c r="ACB464" s="14"/>
      <c r="ACC464" s="14"/>
      <c r="ACD464" s="14"/>
      <c r="ACE464" s="14"/>
      <c r="ACF464" s="14"/>
      <c r="ACG464" s="14"/>
      <c r="ACH464" s="14"/>
      <c r="ACI464" s="14"/>
      <c r="ACJ464" s="14"/>
      <c r="ACK464" s="14"/>
      <c r="ACL464" s="14"/>
      <c r="ACM464" s="14"/>
      <c r="ACN464" s="14"/>
      <c r="ACO464" s="14"/>
      <c r="ACP464" s="14"/>
      <c r="ACQ464" s="14"/>
      <c r="ACR464" s="14"/>
      <c r="ACS464" s="14"/>
      <c r="ACT464" s="14"/>
      <c r="ACU464" s="14"/>
      <c r="ACV464" s="14"/>
      <c r="ACW464" s="14"/>
      <c r="ACX464" s="14"/>
      <c r="ACY464" s="14"/>
      <c r="ACZ464" s="14"/>
      <c r="ADA464" s="14"/>
      <c r="ADB464" s="14"/>
      <c r="ADC464" s="14"/>
      <c r="ADD464" s="14"/>
      <c r="ADE464" s="14"/>
      <c r="ADF464" s="14"/>
      <c r="ADG464" s="14"/>
      <c r="ADH464" s="14"/>
      <c r="ADI464" s="14"/>
      <c r="ADJ464" s="14"/>
      <c r="ADK464" s="14"/>
      <c r="ADL464" s="14"/>
      <c r="ADM464" s="14"/>
      <c r="ADN464" s="14"/>
      <c r="ADO464" s="14"/>
      <c r="ADP464" s="14"/>
      <c r="ADQ464" s="14"/>
      <c r="ADR464" s="14"/>
      <c r="ADS464" s="14"/>
    </row>
    <row r="465" spans="4:799" x14ac:dyDescent="0.25"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  <c r="IW465" s="14"/>
      <c r="IX465" s="14"/>
      <c r="IY465" s="14"/>
      <c r="IZ465" s="14"/>
      <c r="JA465" s="14"/>
      <c r="JB465" s="14"/>
      <c r="JC465" s="14"/>
      <c r="JD465" s="14"/>
      <c r="JE465" s="14"/>
      <c r="JF465" s="14"/>
      <c r="JG465" s="14"/>
      <c r="JH465" s="14"/>
      <c r="JI465" s="14"/>
      <c r="JJ465" s="14"/>
      <c r="JK465" s="14"/>
      <c r="JL465" s="14"/>
      <c r="JM465" s="14"/>
      <c r="JN465" s="14"/>
      <c r="JO465" s="14"/>
      <c r="JP465" s="14"/>
      <c r="JQ465" s="14"/>
      <c r="JR465" s="14"/>
      <c r="JS465" s="14"/>
      <c r="JT465" s="14"/>
      <c r="JU465" s="14"/>
      <c r="JV465" s="14"/>
      <c r="JW465" s="14"/>
      <c r="JX465" s="14"/>
      <c r="JY465" s="14"/>
      <c r="JZ465" s="14"/>
      <c r="KA465" s="14"/>
      <c r="KB465" s="14"/>
      <c r="KC465" s="14"/>
      <c r="KD465" s="14"/>
      <c r="KE465" s="14"/>
      <c r="KF465" s="14"/>
      <c r="KG465" s="14"/>
      <c r="KH465" s="14"/>
      <c r="KI465" s="14"/>
      <c r="KJ465" s="14"/>
      <c r="KK465" s="14"/>
      <c r="KL465" s="14"/>
      <c r="KM465" s="14"/>
      <c r="KN465" s="14"/>
      <c r="KO465" s="14"/>
      <c r="KP465" s="14"/>
      <c r="KQ465" s="14"/>
      <c r="KR465" s="14"/>
      <c r="KS465" s="14"/>
      <c r="KT465" s="14"/>
      <c r="KU465" s="14"/>
      <c r="KV465" s="14"/>
      <c r="KW465" s="14"/>
      <c r="KX465" s="14"/>
      <c r="KY465" s="14"/>
      <c r="KZ465" s="14"/>
      <c r="LA465" s="14"/>
      <c r="LB465" s="14"/>
      <c r="LC465" s="14"/>
      <c r="LD465" s="14"/>
      <c r="LE465" s="14"/>
      <c r="LF465" s="14"/>
      <c r="LG465" s="14"/>
      <c r="LH465" s="14"/>
      <c r="LI465" s="14"/>
      <c r="LJ465" s="14"/>
      <c r="LK465" s="14"/>
      <c r="LL465" s="14"/>
      <c r="LM465" s="14"/>
      <c r="LN465" s="14"/>
      <c r="LO465" s="14"/>
      <c r="LP465" s="14"/>
      <c r="LQ465" s="14"/>
      <c r="LR465" s="14"/>
      <c r="LS465" s="14"/>
      <c r="LT465" s="14"/>
      <c r="LU465" s="14"/>
      <c r="LV465" s="14"/>
      <c r="LW465" s="14"/>
      <c r="LX465" s="14"/>
      <c r="LY465" s="14"/>
      <c r="LZ465" s="14"/>
      <c r="MA465" s="14"/>
      <c r="MB465" s="14"/>
      <c r="MC465" s="14"/>
      <c r="MD465" s="14"/>
      <c r="ME465" s="14"/>
      <c r="MF465" s="14"/>
      <c r="MG465" s="14"/>
      <c r="MH465" s="14"/>
      <c r="MI465" s="14"/>
      <c r="MJ465" s="14"/>
      <c r="MK465" s="14"/>
      <c r="ML465" s="14"/>
      <c r="MM465" s="14"/>
      <c r="MN465" s="14"/>
      <c r="MO465" s="14"/>
      <c r="MP465" s="14"/>
      <c r="MQ465" s="14"/>
      <c r="MR465" s="14"/>
      <c r="MS465" s="14"/>
      <c r="MT465" s="14"/>
      <c r="MU465" s="14"/>
      <c r="MV465" s="14"/>
      <c r="MW465" s="14"/>
      <c r="MX465" s="14"/>
      <c r="MY465" s="14"/>
      <c r="MZ465" s="14"/>
      <c r="NA465" s="14"/>
      <c r="NB465" s="14"/>
      <c r="NC465" s="14"/>
      <c r="ND465" s="14"/>
      <c r="NE465" s="14"/>
      <c r="NF465" s="14"/>
      <c r="NG465" s="14"/>
      <c r="NH465" s="14"/>
      <c r="NI465" s="14"/>
      <c r="NJ465" s="14"/>
      <c r="NK465" s="14"/>
      <c r="NL465" s="14"/>
      <c r="NM465" s="14"/>
      <c r="NN465" s="14"/>
      <c r="NO465" s="14"/>
      <c r="NP465" s="14"/>
      <c r="NQ465" s="14"/>
      <c r="NR465" s="14"/>
      <c r="NS465" s="14"/>
      <c r="NT465" s="14"/>
      <c r="NU465" s="14"/>
      <c r="NV465" s="14"/>
      <c r="NW465" s="14"/>
      <c r="NX465" s="14"/>
      <c r="NY465" s="14"/>
      <c r="NZ465" s="14"/>
      <c r="OA465" s="14"/>
      <c r="OB465" s="14"/>
      <c r="OC465" s="14"/>
      <c r="OD465" s="14"/>
      <c r="OE465" s="14"/>
      <c r="OF465" s="14"/>
      <c r="OG465" s="14"/>
      <c r="OH465" s="14"/>
      <c r="OI465" s="14"/>
      <c r="OJ465" s="14"/>
      <c r="OK465" s="14"/>
      <c r="OL465" s="14"/>
      <c r="OM465" s="14"/>
      <c r="ON465" s="14"/>
      <c r="OO465" s="14"/>
      <c r="OP465" s="14"/>
      <c r="OQ465" s="14"/>
      <c r="OR465" s="14"/>
      <c r="OS465" s="14"/>
      <c r="OT465" s="14"/>
      <c r="OU465" s="14"/>
      <c r="OV465" s="14"/>
      <c r="OW465" s="14"/>
      <c r="OX465" s="14"/>
      <c r="OY465" s="14"/>
      <c r="OZ465" s="14"/>
      <c r="PA465" s="14"/>
      <c r="PB465" s="14"/>
      <c r="PC465" s="14"/>
      <c r="PD465" s="14"/>
      <c r="PE465" s="14"/>
      <c r="PF465" s="14"/>
      <c r="PG465" s="14"/>
      <c r="PH465" s="14"/>
      <c r="PI465" s="14"/>
      <c r="PJ465" s="14"/>
      <c r="PK465" s="14"/>
      <c r="PL465" s="14"/>
      <c r="PM465" s="14"/>
      <c r="PN465" s="14"/>
      <c r="PO465" s="14"/>
      <c r="PP465" s="14"/>
      <c r="PQ465" s="14"/>
      <c r="PR465" s="14"/>
      <c r="PS465" s="14"/>
      <c r="PT465" s="14"/>
      <c r="PU465" s="14"/>
      <c r="PV465" s="14"/>
      <c r="PW465" s="14"/>
      <c r="PX465" s="14"/>
      <c r="PY465" s="14"/>
      <c r="PZ465" s="14"/>
      <c r="QA465" s="14"/>
      <c r="QB465" s="14"/>
      <c r="QC465" s="14"/>
      <c r="QD465" s="14"/>
      <c r="QE465" s="14"/>
      <c r="QF465" s="14"/>
      <c r="QG465" s="14"/>
      <c r="QH465" s="14"/>
      <c r="QI465" s="14"/>
      <c r="QJ465" s="14"/>
      <c r="QK465" s="14"/>
      <c r="QL465" s="14"/>
      <c r="QM465" s="14"/>
      <c r="QN465" s="14"/>
      <c r="QO465" s="14"/>
      <c r="QP465" s="14"/>
      <c r="QQ465" s="14"/>
      <c r="QR465" s="14"/>
      <c r="QS465" s="14"/>
      <c r="QT465" s="14"/>
      <c r="QU465" s="14"/>
      <c r="QV465" s="14"/>
      <c r="QW465" s="14"/>
      <c r="QX465" s="14"/>
      <c r="QY465" s="14"/>
      <c r="QZ465" s="14"/>
      <c r="RA465" s="14"/>
      <c r="RB465" s="14"/>
      <c r="RC465" s="14"/>
      <c r="RD465" s="14"/>
      <c r="RE465" s="14"/>
      <c r="RF465" s="14"/>
      <c r="RG465" s="14"/>
      <c r="RH465" s="14"/>
      <c r="RI465" s="14"/>
      <c r="RJ465" s="14"/>
      <c r="RK465" s="14"/>
      <c r="RL465" s="14"/>
      <c r="RM465" s="14"/>
      <c r="RN465" s="14"/>
      <c r="RO465" s="14"/>
      <c r="RP465" s="14"/>
      <c r="RQ465" s="14"/>
      <c r="RR465" s="14"/>
      <c r="RS465" s="14"/>
      <c r="RT465" s="14"/>
      <c r="RU465" s="14"/>
      <c r="RV465" s="14"/>
      <c r="RW465" s="14"/>
      <c r="RX465" s="14"/>
      <c r="RY465" s="14"/>
      <c r="RZ465" s="14"/>
      <c r="SA465" s="14"/>
      <c r="SB465" s="14"/>
      <c r="SC465" s="14"/>
      <c r="SD465" s="14"/>
      <c r="SE465" s="14"/>
      <c r="SF465" s="14"/>
      <c r="SG465" s="14"/>
      <c r="SH465" s="14"/>
      <c r="SI465" s="14"/>
      <c r="SJ465" s="14"/>
      <c r="SK465" s="14"/>
      <c r="SL465" s="14"/>
      <c r="SM465" s="14"/>
      <c r="SN465" s="14"/>
      <c r="SO465" s="14"/>
      <c r="SP465" s="14"/>
      <c r="SQ465" s="14"/>
      <c r="SR465" s="14"/>
      <c r="SS465" s="14"/>
      <c r="ST465" s="14"/>
      <c r="SU465" s="14"/>
      <c r="SV465" s="14"/>
      <c r="SW465" s="14"/>
      <c r="SX465" s="14"/>
      <c r="SY465" s="14"/>
      <c r="SZ465" s="14"/>
      <c r="TA465" s="14"/>
      <c r="TB465" s="14"/>
      <c r="TC465" s="14"/>
      <c r="TD465" s="14"/>
      <c r="TE465" s="14"/>
      <c r="TF465" s="14"/>
      <c r="TG465" s="14"/>
      <c r="TH465" s="14"/>
      <c r="TI465" s="14"/>
      <c r="TJ465" s="14"/>
      <c r="TK465" s="14"/>
      <c r="TL465" s="14"/>
      <c r="TM465" s="14"/>
      <c r="TN465" s="14"/>
      <c r="TO465" s="14"/>
      <c r="TP465" s="14"/>
      <c r="TQ465" s="14"/>
      <c r="TR465" s="14"/>
      <c r="TS465" s="14"/>
      <c r="TT465" s="14"/>
      <c r="TU465" s="14"/>
      <c r="TV465" s="14"/>
      <c r="TW465" s="14"/>
      <c r="TX465" s="14"/>
      <c r="TY465" s="14"/>
      <c r="TZ465" s="14"/>
      <c r="UA465" s="14"/>
      <c r="UB465" s="14"/>
      <c r="UC465" s="14"/>
      <c r="UD465" s="14"/>
      <c r="UE465" s="14"/>
      <c r="UF465" s="14"/>
      <c r="UG465" s="14"/>
      <c r="UH465" s="14"/>
      <c r="UI465" s="14"/>
      <c r="UJ465" s="14"/>
      <c r="UK465" s="14"/>
      <c r="UL465" s="14"/>
      <c r="UM465" s="14"/>
      <c r="UN465" s="14"/>
      <c r="UO465" s="14"/>
      <c r="UP465" s="14"/>
      <c r="UQ465" s="14"/>
      <c r="UR465" s="14"/>
      <c r="US465" s="14"/>
      <c r="UT465" s="14"/>
      <c r="UU465" s="14"/>
      <c r="UV465" s="14"/>
      <c r="UW465" s="14"/>
      <c r="UX465" s="14"/>
      <c r="UY465" s="14"/>
      <c r="UZ465" s="14"/>
      <c r="VA465" s="14"/>
      <c r="VB465" s="14"/>
      <c r="VC465" s="14"/>
      <c r="VD465" s="14"/>
      <c r="VE465" s="14"/>
      <c r="VF465" s="14"/>
      <c r="VG465" s="14"/>
      <c r="VH465" s="14"/>
      <c r="VI465" s="14"/>
      <c r="VJ465" s="14"/>
      <c r="VK465" s="14"/>
      <c r="VL465" s="14"/>
      <c r="VM465" s="14"/>
      <c r="VN465" s="14"/>
      <c r="VO465" s="14"/>
      <c r="VP465" s="14"/>
      <c r="VQ465" s="14"/>
      <c r="VR465" s="14"/>
      <c r="VS465" s="14"/>
      <c r="VT465" s="14"/>
      <c r="VU465" s="14"/>
      <c r="VV465" s="14"/>
      <c r="VW465" s="14"/>
      <c r="VX465" s="14"/>
      <c r="VY465" s="14"/>
      <c r="VZ465" s="14"/>
      <c r="WA465" s="14"/>
      <c r="WB465" s="14"/>
      <c r="WC465" s="14"/>
      <c r="WD465" s="14"/>
      <c r="WE465" s="14"/>
      <c r="WF465" s="14"/>
      <c r="WG465" s="14"/>
      <c r="WH465" s="14"/>
      <c r="WI465" s="14"/>
      <c r="WJ465" s="14"/>
      <c r="WK465" s="14"/>
      <c r="WL465" s="14"/>
      <c r="WM465" s="14"/>
      <c r="WN465" s="14"/>
      <c r="WO465" s="14"/>
      <c r="WP465" s="14"/>
      <c r="WQ465" s="14"/>
      <c r="WR465" s="14"/>
      <c r="WS465" s="14"/>
      <c r="WT465" s="14"/>
      <c r="WU465" s="14"/>
      <c r="WV465" s="14"/>
      <c r="WW465" s="14"/>
      <c r="WX465" s="14"/>
      <c r="WY465" s="14"/>
      <c r="WZ465" s="14"/>
      <c r="XA465" s="14"/>
      <c r="XB465" s="14"/>
      <c r="XC465" s="14"/>
      <c r="XD465" s="14"/>
      <c r="XE465" s="14"/>
      <c r="XF465" s="14"/>
      <c r="XG465" s="14"/>
      <c r="XH465" s="14"/>
      <c r="XI465" s="14"/>
      <c r="XJ465" s="14"/>
      <c r="XK465" s="14"/>
      <c r="XL465" s="14"/>
      <c r="XM465" s="14"/>
      <c r="XN465" s="14"/>
      <c r="XO465" s="14"/>
      <c r="XP465" s="14"/>
      <c r="XQ465" s="14"/>
      <c r="XR465" s="14"/>
      <c r="XS465" s="14"/>
      <c r="XT465" s="14"/>
      <c r="XU465" s="14"/>
      <c r="XV465" s="14"/>
      <c r="XW465" s="14"/>
      <c r="XX465" s="14"/>
      <c r="XY465" s="14"/>
      <c r="XZ465" s="14"/>
      <c r="YA465" s="14"/>
      <c r="YB465" s="14"/>
      <c r="YC465" s="14"/>
      <c r="YD465" s="14"/>
      <c r="YE465" s="14"/>
      <c r="YF465" s="14"/>
      <c r="YG465" s="14"/>
      <c r="YH465" s="14"/>
      <c r="YI465" s="14"/>
      <c r="YJ465" s="14"/>
      <c r="YK465" s="14"/>
      <c r="YL465" s="14"/>
      <c r="YM465" s="14"/>
      <c r="YN465" s="14"/>
      <c r="YO465" s="14"/>
      <c r="YP465" s="14"/>
      <c r="YQ465" s="14"/>
      <c r="YR465" s="14"/>
      <c r="YS465" s="14"/>
      <c r="YT465" s="14"/>
      <c r="YU465" s="14"/>
      <c r="YV465" s="14"/>
      <c r="YW465" s="14"/>
      <c r="YX465" s="14"/>
      <c r="YY465" s="14"/>
      <c r="YZ465" s="14"/>
      <c r="ZA465" s="14"/>
      <c r="ZB465" s="14"/>
      <c r="ZC465" s="14"/>
      <c r="ZD465" s="14"/>
      <c r="ZE465" s="14"/>
      <c r="ZF465" s="14"/>
      <c r="ZG465" s="14"/>
      <c r="ZH465" s="14"/>
      <c r="ZI465" s="14"/>
      <c r="ZJ465" s="14"/>
      <c r="ZK465" s="14"/>
      <c r="ZL465" s="14"/>
      <c r="ZM465" s="14"/>
      <c r="ZN465" s="14"/>
      <c r="ZO465" s="14"/>
      <c r="ZP465" s="14"/>
      <c r="ZQ465" s="14"/>
      <c r="ZR465" s="14"/>
      <c r="ZS465" s="14"/>
      <c r="ZT465" s="14"/>
      <c r="ZU465" s="14"/>
      <c r="ZV465" s="14"/>
      <c r="ZW465" s="14"/>
      <c r="ZX465" s="14"/>
      <c r="ZY465" s="14"/>
      <c r="ZZ465" s="14"/>
      <c r="AAA465" s="14"/>
      <c r="AAB465" s="14"/>
      <c r="AAC465" s="14"/>
      <c r="AAD465" s="14"/>
      <c r="AAE465" s="14"/>
      <c r="AAF465" s="14"/>
      <c r="AAG465" s="14"/>
      <c r="AAH465" s="14"/>
      <c r="AAI465" s="14"/>
      <c r="AAJ465" s="14"/>
      <c r="AAK465" s="14"/>
      <c r="AAL465" s="14"/>
      <c r="AAM465" s="14"/>
      <c r="AAN465" s="14"/>
      <c r="AAO465" s="14"/>
      <c r="AAP465" s="14"/>
      <c r="AAQ465" s="14"/>
      <c r="AAR465" s="14"/>
      <c r="AAS465" s="14"/>
      <c r="AAT465" s="14"/>
      <c r="AAU465" s="14"/>
      <c r="AAV465" s="14"/>
      <c r="AAW465" s="14"/>
      <c r="AAX465" s="14"/>
      <c r="AAY465" s="14"/>
      <c r="AAZ465" s="14"/>
      <c r="ABA465" s="14"/>
      <c r="ABB465" s="14"/>
      <c r="ABC465" s="14"/>
      <c r="ABD465" s="14"/>
      <c r="ABE465" s="14"/>
      <c r="ABF465" s="14"/>
      <c r="ABG465" s="14"/>
      <c r="ABH465" s="14"/>
      <c r="ABI465" s="14"/>
      <c r="ABJ465" s="14"/>
      <c r="ABK465" s="14"/>
      <c r="ABL465" s="14"/>
      <c r="ABM465" s="14"/>
      <c r="ABN465" s="14"/>
      <c r="ABO465" s="14"/>
      <c r="ABP465" s="14"/>
      <c r="ABQ465" s="14"/>
      <c r="ABR465" s="14"/>
      <c r="ABS465" s="14"/>
      <c r="ABT465" s="14"/>
      <c r="ABU465" s="14"/>
      <c r="ABV465" s="14"/>
      <c r="ABW465" s="14"/>
      <c r="ABX465" s="14"/>
      <c r="ABY465" s="14"/>
      <c r="ABZ465" s="14"/>
      <c r="ACA465" s="14"/>
      <c r="ACB465" s="14"/>
      <c r="ACC465" s="14"/>
      <c r="ACD465" s="14"/>
      <c r="ACE465" s="14"/>
      <c r="ACF465" s="14"/>
      <c r="ACG465" s="14"/>
      <c r="ACH465" s="14"/>
      <c r="ACI465" s="14"/>
      <c r="ACJ465" s="14"/>
      <c r="ACK465" s="14"/>
      <c r="ACL465" s="14"/>
      <c r="ACM465" s="14"/>
      <c r="ACN465" s="14"/>
      <c r="ACO465" s="14"/>
      <c r="ACP465" s="14"/>
      <c r="ACQ465" s="14"/>
      <c r="ACR465" s="14"/>
      <c r="ACS465" s="14"/>
      <c r="ACT465" s="14"/>
      <c r="ACU465" s="14"/>
      <c r="ACV465" s="14"/>
      <c r="ACW465" s="14"/>
      <c r="ACX465" s="14"/>
      <c r="ACY465" s="14"/>
      <c r="ACZ465" s="14"/>
      <c r="ADA465" s="14"/>
      <c r="ADB465" s="14"/>
      <c r="ADC465" s="14"/>
      <c r="ADD465" s="14"/>
      <c r="ADE465" s="14"/>
      <c r="ADF465" s="14"/>
      <c r="ADG465" s="14"/>
      <c r="ADH465" s="14"/>
      <c r="ADI465" s="14"/>
      <c r="ADJ465" s="14"/>
      <c r="ADK465" s="14"/>
      <c r="ADL465" s="14"/>
      <c r="ADM465" s="14"/>
      <c r="ADN465" s="14"/>
      <c r="ADO465" s="14"/>
      <c r="ADP465" s="14"/>
      <c r="ADQ465" s="14"/>
      <c r="ADR465" s="14"/>
      <c r="ADS465" s="14"/>
    </row>
    <row r="466" spans="4:799" x14ac:dyDescent="0.25"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  <c r="IW466" s="14"/>
      <c r="IX466" s="14"/>
      <c r="IY466" s="14"/>
      <c r="IZ466" s="14"/>
      <c r="JA466" s="14"/>
      <c r="JB466" s="14"/>
      <c r="JC466" s="14"/>
      <c r="JD466" s="14"/>
      <c r="JE466" s="14"/>
      <c r="JF466" s="14"/>
      <c r="JG466" s="14"/>
      <c r="JH466" s="14"/>
      <c r="JI466" s="14"/>
      <c r="JJ466" s="14"/>
      <c r="JK466" s="14"/>
      <c r="JL466" s="14"/>
      <c r="JM466" s="14"/>
      <c r="JN466" s="14"/>
      <c r="JO466" s="14"/>
      <c r="JP466" s="14"/>
      <c r="JQ466" s="14"/>
      <c r="JR466" s="14"/>
      <c r="JS466" s="14"/>
      <c r="JT466" s="14"/>
      <c r="JU466" s="14"/>
      <c r="JV466" s="14"/>
      <c r="JW466" s="14"/>
      <c r="JX466" s="14"/>
      <c r="JY466" s="14"/>
      <c r="JZ466" s="14"/>
      <c r="KA466" s="14"/>
      <c r="KB466" s="14"/>
      <c r="KC466" s="14"/>
      <c r="KD466" s="14"/>
      <c r="KE466" s="14"/>
      <c r="KF466" s="14"/>
      <c r="KG466" s="14"/>
      <c r="KH466" s="14"/>
      <c r="KI466" s="14"/>
      <c r="KJ466" s="14"/>
      <c r="KK466" s="14"/>
      <c r="KL466" s="14"/>
      <c r="KM466" s="14"/>
      <c r="KN466" s="14"/>
      <c r="KO466" s="14"/>
      <c r="KP466" s="14"/>
      <c r="KQ466" s="14"/>
      <c r="KR466" s="14"/>
      <c r="KS466" s="14"/>
      <c r="KT466" s="14"/>
      <c r="KU466" s="14"/>
      <c r="KV466" s="14"/>
      <c r="KW466" s="14"/>
      <c r="KX466" s="14"/>
      <c r="KY466" s="14"/>
      <c r="KZ466" s="14"/>
      <c r="LA466" s="14"/>
      <c r="LB466" s="14"/>
      <c r="LC466" s="14"/>
      <c r="LD466" s="14"/>
      <c r="LE466" s="14"/>
      <c r="LF466" s="14"/>
      <c r="LG466" s="14"/>
      <c r="LH466" s="14"/>
      <c r="LI466" s="14"/>
      <c r="LJ466" s="14"/>
      <c r="LK466" s="14"/>
      <c r="LL466" s="14"/>
      <c r="LM466" s="14"/>
      <c r="LN466" s="14"/>
      <c r="LO466" s="14"/>
      <c r="LP466" s="14"/>
      <c r="LQ466" s="14"/>
      <c r="LR466" s="14"/>
      <c r="LS466" s="14"/>
      <c r="LT466" s="14"/>
      <c r="LU466" s="14"/>
      <c r="LV466" s="14"/>
      <c r="LW466" s="14"/>
      <c r="LX466" s="14"/>
      <c r="LY466" s="14"/>
      <c r="LZ466" s="14"/>
      <c r="MA466" s="14"/>
      <c r="MB466" s="14"/>
      <c r="MC466" s="14"/>
      <c r="MD466" s="14"/>
      <c r="ME466" s="14"/>
      <c r="MF466" s="14"/>
      <c r="MG466" s="14"/>
      <c r="MH466" s="14"/>
      <c r="MI466" s="14"/>
      <c r="MJ466" s="14"/>
      <c r="MK466" s="14"/>
      <c r="ML466" s="14"/>
      <c r="MM466" s="14"/>
      <c r="MN466" s="14"/>
      <c r="MO466" s="14"/>
      <c r="MP466" s="14"/>
      <c r="MQ466" s="14"/>
      <c r="MR466" s="14"/>
      <c r="MS466" s="14"/>
      <c r="MT466" s="14"/>
      <c r="MU466" s="14"/>
      <c r="MV466" s="14"/>
      <c r="MW466" s="14"/>
      <c r="MX466" s="14"/>
      <c r="MY466" s="14"/>
      <c r="MZ466" s="14"/>
      <c r="NA466" s="14"/>
      <c r="NB466" s="14"/>
      <c r="NC466" s="14"/>
      <c r="ND466" s="14"/>
      <c r="NE466" s="14"/>
      <c r="NF466" s="14"/>
      <c r="NG466" s="14"/>
      <c r="NH466" s="14"/>
      <c r="NI466" s="14"/>
      <c r="NJ466" s="14"/>
      <c r="NK466" s="14"/>
      <c r="NL466" s="14"/>
      <c r="NM466" s="14"/>
      <c r="NN466" s="14"/>
      <c r="NO466" s="14"/>
      <c r="NP466" s="14"/>
      <c r="NQ466" s="14"/>
      <c r="NR466" s="14"/>
      <c r="NS466" s="14"/>
      <c r="NT466" s="14"/>
      <c r="NU466" s="14"/>
      <c r="NV466" s="14"/>
      <c r="NW466" s="14"/>
      <c r="NX466" s="14"/>
      <c r="NY466" s="14"/>
      <c r="NZ466" s="14"/>
      <c r="OA466" s="14"/>
      <c r="OB466" s="14"/>
      <c r="OC466" s="14"/>
      <c r="OD466" s="14"/>
      <c r="OE466" s="14"/>
      <c r="OF466" s="14"/>
      <c r="OG466" s="14"/>
      <c r="OH466" s="14"/>
      <c r="OI466" s="14"/>
      <c r="OJ466" s="14"/>
      <c r="OK466" s="14"/>
      <c r="OL466" s="14"/>
      <c r="OM466" s="14"/>
      <c r="ON466" s="14"/>
      <c r="OO466" s="14"/>
      <c r="OP466" s="14"/>
      <c r="OQ466" s="14"/>
      <c r="OR466" s="14"/>
      <c r="OS466" s="14"/>
      <c r="OT466" s="14"/>
      <c r="OU466" s="14"/>
      <c r="OV466" s="14"/>
      <c r="OW466" s="14"/>
      <c r="OX466" s="14"/>
      <c r="OY466" s="14"/>
      <c r="OZ466" s="14"/>
      <c r="PA466" s="14"/>
      <c r="PB466" s="14"/>
      <c r="PC466" s="14"/>
      <c r="PD466" s="14"/>
      <c r="PE466" s="14"/>
      <c r="PF466" s="14"/>
      <c r="PG466" s="14"/>
      <c r="PH466" s="14"/>
      <c r="PI466" s="14"/>
      <c r="PJ466" s="14"/>
      <c r="PK466" s="14"/>
      <c r="PL466" s="14"/>
      <c r="PM466" s="14"/>
      <c r="PN466" s="14"/>
      <c r="PO466" s="14"/>
      <c r="PP466" s="14"/>
      <c r="PQ466" s="14"/>
      <c r="PR466" s="14"/>
      <c r="PS466" s="14"/>
      <c r="PT466" s="14"/>
      <c r="PU466" s="14"/>
      <c r="PV466" s="14"/>
      <c r="PW466" s="14"/>
      <c r="PX466" s="14"/>
      <c r="PY466" s="14"/>
      <c r="PZ466" s="14"/>
      <c r="QA466" s="14"/>
      <c r="QB466" s="14"/>
      <c r="QC466" s="14"/>
      <c r="QD466" s="14"/>
      <c r="QE466" s="14"/>
      <c r="QF466" s="14"/>
      <c r="QG466" s="14"/>
      <c r="QH466" s="14"/>
      <c r="QI466" s="14"/>
      <c r="QJ466" s="14"/>
      <c r="QK466" s="14"/>
      <c r="QL466" s="14"/>
      <c r="QM466" s="14"/>
      <c r="QN466" s="14"/>
      <c r="QO466" s="14"/>
      <c r="QP466" s="14"/>
      <c r="QQ466" s="14"/>
      <c r="QR466" s="14"/>
      <c r="QS466" s="14"/>
      <c r="QT466" s="14"/>
      <c r="QU466" s="14"/>
      <c r="QV466" s="14"/>
      <c r="QW466" s="14"/>
      <c r="QX466" s="14"/>
      <c r="QY466" s="14"/>
      <c r="QZ466" s="14"/>
      <c r="RA466" s="14"/>
      <c r="RB466" s="14"/>
      <c r="RC466" s="14"/>
      <c r="RD466" s="14"/>
      <c r="RE466" s="14"/>
      <c r="RF466" s="14"/>
      <c r="RG466" s="14"/>
      <c r="RH466" s="14"/>
      <c r="RI466" s="14"/>
      <c r="RJ466" s="14"/>
      <c r="RK466" s="14"/>
      <c r="RL466" s="14"/>
      <c r="RM466" s="14"/>
      <c r="RN466" s="14"/>
      <c r="RO466" s="14"/>
      <c r="RP466" s="14"/>
      <c r="RQ466" s="14"/>
      <c r="RR466" s="14"/>
      <c r="RS466" s="14"/>
      <c r="RT466" s="14"/>
      <c r="RU466" s="14"/>
      <c r="RV466" s="14"/>
      <c r="RW466" s="14"/>
      <c r="RX466" s="14"/>
      <c r="RY466" s="14"/>
      <c r="RZ466" s="14"/>
      <c r="SA466" s="14"/>
      <c r="SB466" s="14"/>
      <c r="SC466" s="14"/>
      <c r="SD466" s="14"/>
      <c r="SE466" s="14"/>
      <c r="SF466" s="14"/>
      <c r="SG466" s="14"/>
      <c r="SH466" s="14"/>
      <c r="SI466" s="14"/>
      <c r="SJ466" s="14"/>
      <c r="SK466" s="14"/>
      <c r="SL466" s="14"/>
      <c r="SM466" s="14"/>
      <c r="SN466" s="14"/>
      <c r="SO466" s="14"/>
      <c r="SP466" s="14"/>
      <c r="SQ466" s="14"/>
      <c r="SR466" s="14"/>
      <c r="SS466" s="14"/>
      <c r="ST466" s="14"/>
      <c r="SU466" s="14"/>
      <c r="SV466" s="14"/>
      <c r="SW466" s="14"/>
      <c r="SX466" s="14"/>
      <c r="SY466" s="14"/>
      <c r="SZ466" s="14"/>
      <c r="TA466" s="14"/>
      <c r="TB466" s="14"/>
      <c r="TC466" s="14"/>
      <c r="TD466" s="14"/>
      <c r="TE466" s="14"/>
      <c r="TF466" s="14"/>
      <c r="TG466" s="14"/>
      <c r="TH466" s="14"/>
      <c r="TI466" s="14"/>
      <c r="TJ466" s="14"/>
      <c r="TK466" s="14"/>
      <c r="TL466" s="14"/>
      <c r="TM466" s="14"/>
      <c r="TN466" s="14"/>
      <c r="TO466" s="14"/>
      <c r="TP466" s="14"/>
      <c r="TQ466" s="14"/>
      <c r="TR466" s="14"/>
      <c r="TS466" s="14"/>
      <c r="TT466" s="14"/>
      <c r="TU466" s="14"/>
      <c r="TV466" s="14"/>
      <c r="TW466" s="14"/>
      <c r="TX466" s="14"/>
      <c r="TY466" s="14"/>
      <c r="TZ466" s="14"/>
      <c r="UA466" s="14"/>
      <c r="UB466" s="14"/>
      <c r="UC466" s="14"/>
      <c r="UD466" s="14"/>
      <c r="UE466" s="14"/>
      <c r="UF466" s="14"/>
      <c r="UG466" s="14"/>
      <c r="UH466" s="14"/>
      <c r="UI466" s="14"/>
      <c r="UJ466" s="14"/>
      <c r="UK466" s="14"/>
      <c r="UL466" s="14"/>
      <c r="UM466" s="14"/>
      <c r="UN466" s="14"/>
      <c r="UO466" s="14"/>
      <c r="UP466" s="14"/>
      <c r="UQ466" s="14"/>
      <c r="UR466" s="14"/>
      <c r="US466" s="14"/>
      <c r="UT466" s="14"/>
      <c r="UU466" s="14"/>
      <c r="UV466" s="14"/>
      <c r="UW466" s="14"/>
      <c r="UX466" s="14"/>
      <c r="UY466" s="14"/>
      <c r="UZ466" s="14"/>
      <c r="VA466" s="14"/>
      <c r="VB466" s="14"/>
      <c r="VC466" s="14"/>
      <c r="VD466" s="14"/>
      <c r="VE466" s="14"/>
      <c r="VF466" s="14"/>
      <c r="VG466" s="14"/>
      <c r="VH466" s="14"/>
      <c r="VI466" s="14"/>
      <c r="VJ466" s="14"/>
      <c r="VK466" s="14"/>
      <c r="VL466" s="14"/>
      <c r="VM466" s="14"/>
      <c r="VN466" s="14"/>
      <c r="VO466" s="14"/>
      <c r="VP466" s="14"/>
      <c r="VQ466" s="14"/>
      <c r="VR466" s="14"/>
      <c r="VS466" s="14"/>
      <c r="VT466" s="14"/>
      <c r="VU466" s="14"/>
      <c r="VV466" s="14"/>
      <c r="VW466" s="14"/>
      <c r="VX466" s="14"/>
      <c r="VY466" s="14"/>
      <c r="VZ466" s="14"/>
      <c r="WA466" s="14"/>
      <c r="WB466" s="14"/>
      <c r="WC466" s="14"/>
      <c r="WD466" s="14"/>
      <c r="WE466" s="14"/>
      <c r="WF466" s="14"/>
      <c r="WG466" s="14"/>
      <c r="WH466" s="14"/>
      <c r="WI466" s="14"/>
      <c r="WJ466" s="14"/>
      <c r="WK466" s="14"/>
      <c r="WL466" s="14"/>
      <c r="WM466" s="14"/>
      <c r="WN466" s="14"/>
      <c r="WO466" s="14"/>
      <c r="WP466" s="14"/>
      <c r="WQ466" s="14"/>
      <c r="WR466" s="14"/>
      <c r="WS466" s="14"/>
      <c r="WT466" s="14"/>
      <c r="WU466" s="14"/>
      <c r="WV466" s="14"/>
      <c r="WW466" s="14"/>
      <c r="WX466" s="14"/>
      <c r="WY466" s="14"/>
      <c r="WZ466" s="14"/>
      <c r="XA466" s="14"/>
      <c r="XB466" s="14"/>
      <c r="XC466" s="14"/>
      <c r="XD466" s="14"/>
      <c r="XE466" s="14"/>
      <c r="XF466" s="14"/>
      <c r="XG466" s="14"/>
      <c r="XH466" s="14"/>
      <c r="XI466" s="14"/>
      <c r="XJ466" s="14"/>
      <c r="XK466" s="14"/>
      <c r="XL466" s="14"/>
      <c r="XM466" s="14"/>
      <c r="XN466" s="14"/>
      <c r="XO466" s="14"/>
      <c r="XP466" s="14"/>
      <c r="XQ466" s="14"/>
      <c r="XR466" s="14"/>
      <c r="XS466" s="14"/>
      <c r="XT466" s="14"/>
      <c r="XU466" s="14"/>
      <c r="XV466" s="14"/>
      <c r="XW466" s="14"/>
      <c r="XX466" s="14"/>
      <c r="XY466" s="14"/>
      <c r="XZ466" s="14"/>
      <c r="YA466" s="14"/>
      <c r="YB466" s="14"/>
      <c r="YC466" s="14"/>
      <c r="YD466" s="14"/>
      <c r="YE466" s="14"/>
      <c r="YF466" s="14"/>
      <c r="YG466" s="14"/>
      <c r="YH466" s="14"/>
      <c r="YI466" s="14"/>
      <c r="YJ466" s="14"/>
      <c r="YK466" s="14"/>
      <c r="YL466" s="14"/>
      <c r="YM466" s="14"/>
      <c r="YN466" s="14"/>
      <c r="YO466" s="14"/>
      <c r="YP466" s="14"/>
      <c r="YQ466" s="14"/>
      <c r="YR466" s="14"/>
      <c r="YS466" s="14"/>
      <c r="YT466" s="14"/>
      <c r="YU466" s="14"/>
      <c r="YV466" s="14"/>
      <c r="YW466" s="14"/>
      <c r="YX466" s="14"/>
      <c r="YY466" s="14"/>
      <c r="YZ466" s="14"/>
      <c r="ZA466" s="14"/>
      <c r="ZB466" s="14"/>
      <c r="ZC466" s="14"/>
      <c r="ZD466" s="14"/>
      <c r="ZE466" s="14"/>
      <c r="ZF466" s="14"/>
      <c r="ZG466" s="14"/>
      <c r="ZH466" s="14"/>
      <c r="ZI466" s="14"/>
      <c r="ZJ466" s="14"/>
      <c r="ZK466" s="14"/>
      <c r="ZL466" s="14"/>
      <c r="ZM466" s="14"/>
      <c r="ZN466" s="14"/>
      <c r="ZO466" s="14"/>
      <c r="ZP466" s="14"/>
      <c r="ZQ466" s="14"/>
      <c r="ZR466" s="14"/>
      <c r="ZS466" s="14"/>
      <c r="ZT466" s="14"/>
      <c r="ZU466" s="14"/>
      <c r="ZV466" s="14"/>
      <c r="ZW466" s="14"/>
      <c r="ZX466" s="14"/>
      <c r="ZY466" s="14"/>
      <c r="ZZ466" s="14"/>
      <c r="AAA466" s="14"/>
      <c r="AAB466" s="14"/>
      <c r="AAC466" s="14"/>
      <c r="AAD466" s="14"/>
      <c r="AAE466" s="14"/>
      <c r="AAF466" s="14"/>
      <c r="AAG466" s="14"/>
      <c r="AAH466" s="14"/>
      <c r="AAI466" s="14"/>
      <c r="AAJ466" s="14"/>
      <c r="AAK466" s="14"/>
      <c r="AAL466" s="14"/>
      <c r="AAM466" s="14"/>
      <c r="AAN466" s="14"/>
      <c r="AAO466" s="14"/>
      <c r="AAP466" s="14"/>
      <c r="AAQ466" s="14"/>
      <c r="AAR466" s="14"/>
      <c r="AAS466" s="14"/>
      <c r="AAT466" s="14"/>
      <c r="AAU466" s="14"/>
      <c r="AAV466" s="14"/>
      <c r="AAW466" s="14"/>
      <c r="AAX466" s="14"/>
      <c r="AAY466" s="14"/>
      <c r="AAZ466" s="14"/>
      <c r="ABA466" s="14"/>
      <c r="ABB466" s="14"/>
      <c r="ABC466" s="14"/>
      <c r="ABD466" s="14"/>
      <c r="ABE466" s="14"/>
      <c r="ABF466" s="14"/>
      <c r="ABG466" s="14"/>
      <c r="ABH466" s="14"/>
      <c r="ABI466" s="14"/>
      <c r="ABJ466" s="14"/>
      <c r="ABK466" s="14"/>
      <c r="ABL466" s="14"/>
      <c r="ABM466" s="14"/>
      <c r="ABN466" s="14"/>
      <c r="ABO466" s="14"/>
      <c r="ABP466" s="14"/>
      <c r="ABQ466" s="14"/>
      <c r="ABR466" s="14"/>
      <c r="ABS466" s="14"/>
      <c r="ABT466" s="14"/>
      <c r="ABU466" s="14"/>
      <c r="ABV466" s="14"/>
      <c r="ABW466" s="14"/>
      <c r="ABX466" s="14"/>
      <c r="ABY466" s="14"/>
      <c r="ABZ466" s="14"/>
      <c r="ACA466" s="14"/>
      <c r="ACB466" s="14"/>
      <c r="ACC466" s="14"/>
      <c r="ACD466" s="14"/>
      <c r="ACE466" s="14"/>
      <c r="ACF466" s="14"/>
      <c r="ACG466" s="14"/>
      <c r="ACH466" s="14"/>
      <c r="ACI466" s="14"/>
      <c r="ACJ466" s="14"/>
      <c r="ACK466" s="14"/>
      <c r="ACL466" s="14"/>
      <c r="ACM466" s="14"/>
      <c r="ACN466" s="14"/>
      <c r="ACO466" s="14"/>
      <c r="ACP466" s="14"/>
      <c r="ACQ466" s="14"/>
      <c r="ACR466" s="14"/>
      <c r="ACS466" s="14"/>
      <c r="ACT466" s="14"/>
      <c r="ACU466" s="14"/>
      <c r="ACV466" s="14"/>
      <c r="ACW466" s="14"/>
      <c r="ACX466" s="14"/>
      <c r="ACY466" s="14"/>
      <c r="ACZ466" s="14"/>
      <c r="ADA466" s="14"/>
      <c r="ADB466" s="14"/>
      <c r="ADC466" s="14"/>
      <c r="ADD466" s="14"/>
      <c r="ADE466" s="14"/>
      <c r="ADF466" s="14"/>
      <c r="ADG466" s="14"/>
      <c r="ADH466" s="14"/>
      <c r="ADI466" s="14"/>
      <c r="ADJ466" s="14"/>
      <c r="ADK466" s="14"/>
      <c r="ADL466" s="14"/>
      <c r="ADM466" s="14"/>
      <c r="ADN466" s="14"/>
      <c r="ADO466" s="14"/>
      <c r="ADP466" s="14"/>
      <c r="ADQ466" s="14"/>
      <c r="ADR466" s="14"/>
      <c r="ADS466" s="14"/>
    </row>
    <row r="467" spans="4:799" x14ac:dyDescent="0.25"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  <c r="HK467" s="14"/>
      <c r="HL467" s="14"/>
      <c r="HM467" s="14"/>
      <c r="HN467" s="14"/>
      <c r="HO467" s="14"/>
      <c r="HP467" s="14"/>
      <c r="HQ467" s="14"/>
      <c r="HR467" s="14"/>
      <c r="HS467" s="14"/>
      <c r="HT467" s="14"/>
      <c r="HU467" s="14"/>
      <c r="HV467" s="14"/>
      <c r="HW467" s="14"/>
      <c r="HX467" s="14"/>
      <c r="HY467" s="14"/>
      <c r="HZ467" s="14"/>
      <c r="IA467" s="14"/>
      <c r="IB467" s="14"/>
      <c r="IC467" s="14"/>
      <c r="ID467" s="14"/>
      <c r="IE467" s="14"/>
      <c r="IF467" s="14"/>
      <c r="IG467" s="14"/>
      <c r="IH467" s="14"/>
      <c r="II467" s="14"/>
      <c r="IJ467" s="14"/>
      <c r="IK467" s="14"/>
      <c r="IL467" s="14"/>
      <c r="IM467" s="14"/>
      <c r="IN467" s="14"/>
      <c r="IO467" s="14"/>
      <c r="IP467" s="14"/>
      <c r="IQ467" s="14"/>
      <c r="IR467" s="14"/>
      <c r="IS467" s="14"/>
      <c r="IT467" s="14"/>
      <c r="IU467" s="14"/>
      <c r="IV467" s="14"/>
      <c r="IW467" s="14"/>
      <c r="IX467" s="14"/>
      <c r="IY467" s="14"/>
      <c r="IZ467" s="14"/>
      <c r="JA467" s="14"/>
      <c r="JB467" s="14"/>
      <c r="JC467" s="14"/>
      <c r="JD467" s="14"/>
      <c r="JE467" s="14"/>
      <c r="JF467" s="14"/>
      <c r="JG467" s="14"/>
      <c r="JH467" s="14"/>
      <c r="JI467" s="14"/>
      <c r="JJ467" s="14"/>
      <c r="JK467" s="14"/>
      <c r="JL467" s="14"/>
      <c r="JM467" s="14"/>
      <c r="JN467" s="14"/>
      <c r="JO467" s="14"/>
      <c r="JP467" s="14"/>
      <c r="JQ467" s="14"/>
      <c r="JR467" s="14"/>
      <c r="JS467" s="14"/>
      <c r="JT467" s="14"/>
      <c r="JU467" s="14"/>
      <c r="JV467" s="14"/>
      <c r="JW467" s="14"/>
      <c r="JX467" s="14"/>
      <c r="JY467" s="14"/>
      <c r="JZ467" s="14"/>
      <c r="KA467" s="14"/>
      <c r="KB467" s="14"/>
      <c r="KC467" s="14"/>
      <c r="KD467" s="14"/>
      <c r="KE467" s="14"/>
      <c r="KF467" s="14"/>
      <c r="KG467" s="14"/>
      <c r="KH467" s="14"/>
      <c r="KI467" s="14"/>
      <c r="KJ467" s="14"/>
      <c r="KK467" s="14"/>
      <c r="KL467" s="14"/>
      <c r="KM467" s="14"/>
      <c r="KN467" s="14"/>
      <c r="KO467" s="14"/>
      <c r="KP467" s="14"/>
      <c r="KQ467" s="14"/>
      <c r="KR467" s="14"/>
      <c r="KS467" s="14"/>
      <c r="KT467" s="14"/>
      <c r="KU467" s="14"/>
      <c r="KV467" s="14"/>
      <c r="KW467" s="14"/>
      <c r="KX467" s="14"/>
      <c r="KY467" s="14"/>
      <c r="KZ467" s="14"/>
      <c r="LA467" s="14"/>
      <c r="LB467" s="14"/>
      <c r="LC467" s="14"/>
      <c r="LD467" s="14"/>
      <c r="LE467" s="14"/>
      <c r="LF467" s="14"/>
      <c r="LG467" s="14"/>
      <c r="LH467" s="14"/>
      <c r="LI467" s="14"/>
      <c r="LJ467" s="14"/>
      <c r="LK467" s="14"/>
      <c r="LL467" s="14"/>
      <c r="LM467" s="14"/>
      <c r="LN467" s="14"/>
      <c r="LO467" s="14"/>
      <c r="LP467" s="14"/>
      <c r="LQ467" s="14"/>
      <c r="LR467" s="14"/>
      <c r="LS467" s="14"/>
      <c r="LT467" s="14"/>
      <c r="LU467" s="14"/>
      <c r="LV467" s="14"/>
      <c r="LW467" s="14"/>
      <c r="LX467" s="14"/>
      <c r="LY467" s="14"/>
      <c r="LZ467" s="14"/>
      <c r="MA467" s="14"/>
      <c r="MB467" s="14"/>
      <c r="MC467" s="14"/>
      <c r="MD467" s="14"/>
      <c r="ME467" s="14"/>
      <c r="MF467" s="14"/>
      <c r="MG467" s="14"/>
      <c r="MH467" s="14"/>
      <c r="MI467" s="14"/>
      <c r="MJ467" s="14"/>
      <c r="MK467" s="14"/>
      <c r="ML467" s="14"/>
      <c r="MM467" s="14"/>
      <c r="MN467" s="14"/>
      <c r="MO467" s="14"/>
      <c r="MP467" s="14"/>
      <c r="MQ467" s="14"/>
      <c r="MR467" s="14"/>
      <c r="MS467" s="14"/>
      <c r="MT467" s="14"/>
      <c r="MU467" s="14"/>
      <c r="MV467" s="14"/>
      <c r="MW467" s="14"/>
      <c r="MX467" s="14"/>
      <c r="MY467" s="14"/>
      <c r="MZ467" s="14"/>
      <c r="NA467" s="14"/>
      <c r="NB467" s="14"/>
      <c r="NC467" s="14"/>
      <c r="ND467" s="14"/>
      <c r="NE467" s="14"/>
      <c r="NF467" s="14"/>
      <c r="NG467" s="14"/>
      <c r="NH467" s="14"/>
      <c r="NI467" s="14"/>
      <c r="NJ467" s="14"/>
      <c r="NK467" s="14"/>
      <c r="NL467" s="14"/>
      <c r="NM467" s="14"/>
      <c r="NN467" s="14"/>
      <c r="NO467" s="14"/>
      <c r="NP467" s="14"/>
      <c r="NQ467" s="14"/>
      <c r="NR467" s="14"/>
      <c r="NS467" s="14"/>
      <c r="NT467" s="14"/>
      <c r="NU467" s="14"/>
      <c r="NV467" s="14"/>
      <c r="NW467" s="14"/>
      <c r="NX467" s="14"/>
      <c r="NY467" s="14"/>
      <c r="NZ467" s="14"/>
      <c r="OA467" s="14"/>
      <c r="OB467" s="14"/>
      <c r="OC467" s="14"/>
      <c r="OD467" s="14"/>
      <c r="OE467" s="14"/>
      <c r="OF467" s="14"/>
      <c r="OG467" s="14"/>
      <c r="OH467" s="14"/>
      <c r="OI467" s="14"/>
      <c r="OJ467" s="14"/>
      <c r="OK467" s="14"/>
      <c r="OL467" s="14"/>
      <c r="OM467" s="14"/>
      <c r="ON467" s="14"/>
      <c r="OO467" s="14"/>
      <c r="OP467" s="14"/>
      <c r="OQ467" s="14"/>
      <c r="OR467" s="14"/>
      <c r="OS467" s="14"/>
      <c r="OT467" s="14"/>
      <c r="OU467" s="14"/>
      <c r="OV467" s="14"/>
      <c r="OW467" s="14"/>
      <c r="OX467" s="14"/>
      <c r="OY467" s="14"/>
      <c r="OZ467" s="14"/>
      <c r="PA467" s="14"/>
      <c r="PB467" s="14"/>
      <c r="PC467" s="14"/>
      <c r="PD467" s="14"/>
      <c r="PE467" s="14"/>
      <c r="PF467" s="14"/>
      <c r="PG467" s="14"/>
      <c r="PH467" s="14"/>
      <c r="PI467" s="14"/>
      <c r="PJ467" s="14"/>
      <c r="PK467" s="14"/>
      <c r="PL467" s="14"/>
      <c r="PM467" s="14"/>
      <c r="PN467" s="14"/>
      <c r="PO467" s="14"/>
      <c r="PP467" s="14"/>
      <c r="PQ467" s="14"/>
      <c r="PR467" s="14"/>
      <c r="PS467" s="14"/>
      <c r="PT467" s="14"/>
      <c r="PU467" s="14"/>
      <c r="PV467" s="14"/>
      <c r="PW467" s="14"/>
      <c r="PX467" s="14"/>
      <c r="PY467" s="14"/>
      <c r="PZ467" s="14"/>
      <c r="QA467" s="14"/>
      <c r="QB467" s="14"/>
      <c r="QC467" s="14"/>
      <c r="QD467" s="14"/>
      <c r="QE467" s="14"/>
      <c r="QF467" s="14"/>
      <c r="QG467" s="14"/>
      <c r="QH467" s="14"/>
      <c r="QI467" s="14"/>
      <c r="QJ467" s="14"/>
      <c r="QK467" s="14"/>
      <c r="QL467" s="14"/>
      <c r="QM467" s="14"/>
      <c r="QN467" s="14"/>
      <c r="QO467" s="14"/>
      <c r="QP467" s="14"/>
      <c r="QQ467" s="14"/>
      <c r="QR467" s="14"/>
      <c r="QS467" s="14"/>
      <c r="QT467" s="14"/>
      <c r="QU467" s="14"/>
      <c r="QV467" s="14"/>
      <c r="QW467" s="14"/>
      <c r="QX467" s="14"/>
      <c r="QY467" s="14"/>
      <c r="QZ467" s="14"/>
      <c r="RA467" s="14"/>
      <c r="RB467" s="14"/>
      <c r="RC467" s="14"/>
      <c r="RD467" s="14"/>
      <c r="RE467" s="14"/>
      <c r="RF467" s="14"/>
      <c r="RG467" s="14"/>
      <c r="RH467" s="14"/>
      <c r="RI467" s="14"/>
      <c r="RJ467" s="14"/>
      <c r="RK467" s="14"/>
      <c r="RL467" s="14"/>
      <c r="RM467" s="14"/>
      <c r="RN467" s="14"/>
      <c r="RO467" s="14"/>
      <c r="RP467" s="14"/>
      <c r="RQ467" s="14"/>
      <c r="RR467" s="14"/>
      <c r="RS467" s="14"/>
      <c r="RT467" s="14"/>
      <c r="RU467" s="14"/>
      <c r="RV467" s="14"/>
      <c r="RW467" s="14"/>
      <c r="RX467" s="14"/>
      <c r="RY467" s="14"/>
      <c r="RZ467" s="14"/>
      <c r="SA467" s="14"/>
      <c r="SB467" s="14"/>
      <c r="SC467" s="14"/>
      <c r="SD467" s="14"/>
      <c r="SE467" s="14"/>
      <c r="SF467" s="14"/>
      <c r="SG467" s="14"/>
      <c r="SH467" s="14"/>
      <c r="SI467" s="14"/>
      <c r="SJ467" s="14"/>
      <c r="SK467" s="14"/>
      <c r="SL467" s="14"/>
      <c r="SM467" s="14"/>
      <c r="SN467" s="14"/>
      <c r="SO467" s="14"/>
      <c r="SP467" s="14"/>
      <c r="SQ467" s="14"/>
      <c r="SR467" s="14"/>
      <c r="SS467" s="14"/>
      <c r="ST467" s="14"/>
      <c r="SU467" s="14"/>
      <c r="SV467" s="14"/>
      <c r="SW467" s="14"/>
      <c r="SX467" s="14"/>
      <c r="SY467" s="14"/>
      <c r="SZ467" s="14"/>
      <c r="TA467" s="14"/>
      <c r="TB467" s="14"/>
      <c r="TC467" s="14"/>
      <c r="TD467" s="14"/>
      <c r="TE467" s="14"/>
      <c r="TF467" s="14"/>
      <c r="TG467" s="14"/>
      <c r="TH467" s="14"/>
      <c r="TI467" s="14"/>
      <c r="TJ467" s="14"/>
      <c r="TK467" s="14"/>
      <c r="TL467" s="14"/>
      <c r="TM467" s="14"/>
      <c r="TN467" s="14"/>
      <c r="TO467" s="14"/>
      <c r="TP467" s="14"/>
      <c r="TQ467" s="14"/>
      <c r="TR467" s="14"/>
      <c r="TS467" s="14"/>
      <c r="TT467" s="14"/>
      <c r="TU467" s="14"/>
      <c r="TV467" s="14"/>
      <c r="TW467" s="14"/>
      <c r="TX467" s="14"/>
      <c r="TY467" s="14"/>
      <c r="TZ467" s="14"/>
      <c r="UA467" s="14"/>
      <c r="UB467" s="14"/>
      <c r="UC467" s="14"/>
      <c r="UD467" s="14"/>
      <c r="UE467" s="14"/>
      <c r="UF467" s="14"/>
      <c r="UG467" s="14"/>
      <c r="UH467" s="14"/>
      <c r="UI467" s="14"/>
      <c r="UJ467" s="14"/>
      <c r="UK467" s="14"/>
      <c r="UL467" s="14"/>
      <c r="UM467" s="14"/>
      <c r="UN467" s="14"/>
      <c r="UO467" s="14"/>
      <c r="UP467" s="14"/>
      <c r="UQ467" s="14"/>
      <c r="UR467" s="14"/>
      <c r="US467" s="14"/>
      <c r="UT467" s="14"/>
      <c r="UU467" s="14"/>
      <c r="UV467" s="14"/>
      <c r="UW467" s="14"/>
      <c r="UX467" s="14"/>
      <c r="UY467" s="14"/>
      <c r="UZ467" s="14"/>
      <c r="VA467" s="14"/>
      <c r="VB467" s="14"/>
      <c r="VC467" s="14"/>
      <c r="VD467" s="14"/>
      <c r="VE467" s="14"/>
      <c r="VF467" s="14"/>
      <c r="VG467" s="14"/>
      <c r="VH467" s="14"/>
      <c r="VI467" s="14"/>
      <c r="VJ467" s="14"/>
      <c r="VK467" s="14"/>
      <c r="VL467" s="14"/>
      <c r="VM467" s="14"/>
      <c r="VN467" s="14"/>
      <c r="VO467" s="14"/>
      <c r="VP467" s="14"/>
      <c r="VQ467" s="14"/>
      <c r="VR467" s="14"/>
      <c r="VS467" s="14"/>
      <c r="VT467" s="14"/>
      <c r="VU467" s="14"/>
      <c r="VV467" s="14"/>
      <c r="VW467" s="14"/>
      <c r="VX467" s="14"/>
      <c r="VY467" s="14"/>
      <c r="VZ467" s="14"/>
      <c r="WA467" s="14"/>
      <c r="WB467" s="14"/>
      <c r="WC467" s="14"/>
      <c r="WD467" s="14"/>
      <c r="WE467" s="14"/>
      <c r="WF467" s="14"/>
      <c r="WG467" s="14"/>
      <c r="WH467" s="14"/>
      <c r="WI467" s="14"/>
      <c r="WJ467" s="14"/>
      <c r="WK467" s="14"/>
      <c r="WL467" s="14"/>
      <c r="WM467" s="14"/>
      <c r="WN467" s="14"/>
      <c r="WO467" s="14"/>
      <c r="WP467" s="14"/>
      <c r="WQ467" s="14"/>
      <c r="WR467" s="14"/>
      <c r="WS467" s="14"/>
      <c r="WT467" s="14"/>
      <c r="WU467" s="14"/>
      <c r="WV467" s="14"/>
      <c r="WW467" s="14"/>
      <c r="WX467" s="14"/>
      <c r="WY467" s="14"/>
      <c r="WZ467" s="14"/>
      <c r="XA467" s="14"/>
      <c r="XB467" s="14"/>
      <c r="XC467" s="14"/>
      <c r="XD467" s="14"/>
      <c r="XE467" s="14"/>
      <c r="XF467" s="14"/>
      <c r="XG467" s="14"/>
      <c r="XH467" s="14"/>
      <c r="XI467" s="14"/>
      <c r="XJ467" s="14"/>
      <c r="XK467" s="14"/>
      <c r="XL467" s="14"/>
      <c r="XM467" s="14"/>
      <c r="XN467" s="14"/>
      <c r="XO467" s="14"/>
      <c r="XP467" s="14"/>
      <c r="XQ467" s="14"/>
      <c r="XR467" s="14"/>
      <c r="XS467" s="14"/>
      <c r="XT467" s="14"/>
      <c r="XU467" s="14"/>
      <c r="XV467" s="14"/>
      <c r="XW467" s="14"/>
      <c r="XX467" s="14"/>
      <c r="XY467" s="14"/>
      <c r="XZ467" s="14"/>
      <c r="YA467" s="14"/>
      <c r="YB467" s="14"/>
      <c r="YC467" s="14"/>
      <c r="YD467" s="14"/>
      <c r="YE467" s="14"/>
      <c r="YF467" s="14"/>
      <c r="YG467" s="14"/>
      <c r="YH467" s="14"/>
      <c r="YI467" s="14"/>
      <c r="YJ467" s="14"/>
      <c r="YK467" s="14"/>
      <c r="YL467" s="14"/>
      <c r="YM467" s="14"/>
      <c r="YN467" s="14"/>
      <c r="YO467" s="14"/>
      <c r="YP467" s="14"/>
      <c r="YQ467" s="14"/>
      <c r="YR467" s="14"/>
      <c r="YS467" s="14"/>
      <c r="YT467" s="14"/>
      <c r="YU467" s="14"/>
      <c r="YV467" s="14"/>
      <c r="YW467" s="14"/>
      <c r="YX467" s="14"/>
      <c r="YY467" s="14"/>
      <c r="YZ467" s="14"/>
      <c r="ZA467" s="14"/>
      <c r="ZB467" s="14"/>
      <c r="ZC467" s="14"/>
      <c r="ZD467" s="14"/>
      <c r="ZE467" s="14"/>
      <c r="ZF467" s="14"/>
      <c r="ZG467" s="14"/>
      <c r="ZH467" s="14"/>
      <c r="ZI467" s="14"/>
      <c r="ZJ467" s="14"/>
      <c r="ZK467" s="14"/>
      <c r="ZL467" s="14"/>
      <c r="ZM467" s="14"/>
      <c r="ZN467" s="14"/>
      <c r="ZO467" s="14"/>
      <c r="ZP467" s="14"/>
      <c r="ZQ467" s="14"/>
      <c r="ZR467" s="14"/>
      <c r="ZS467" s="14"/>
      <c r="ZT467" s="14"/>
      <c r="ZU467" s="14"/>
      <c r="ZV467" s="14"/>
      <c r="ZW467" s="14"/>
      <c r="ZX467" s="14"/>
      <c r="ZY467" s="14"/>
      <c r="ZZ467" s="14"/>
      <c r="AAA467" s="14"/>
      <c r="AAB467" s="14"/>
      <c r="AAC467" s="14"/>
      <c r="AAD467" s="14"/>
      <c r="AAE467" s="14"/>
      <c r="AAF467" s="14"/>
      <c r="AAG467" s="14"/>
      <c r="AAH467" s="14"/>
      <c r="AAI467" s="14"/>
      <c r="AAJ467" s="14"/>
      <c r="AAK467" s="14"/>
      <c r="AAL467" s="14"/>
      <c r="AAM467" s="14"/>
      <c r="AAN467" s="14"/>
      <c r="AAO467" s="14"/>
      <c r="AAP467" s="14"/>
      <c r="AAQ467" s="14"/>
      <c r="AAR467" s="14"/>
      <c r="AAS467" s="14"/>
      <c r="AAT467" s="14"/>
      <c r="AAU467" s="14"/>
      <c r="AAV467" s="14"/>
      <c r="AAW467" s="14"/>
      <c r="AAX467" s="14"/>
      <c r="AAY467" s="14"/>
      <c r="AAZ467" s="14"/>
      <c r="ABA467" s="14"/>
      <c r="ABB467" s="14"/>
      <c r="ABC467" s="14"/>
      <c r="ABD467" s="14"/>
      <c r="ABE467" s="14"/>
      <c r="ABF467" s="14"/>
      <c r="ABG467" s="14"/>
      <c r="ABH467" s="14"/>
      <c r="ABI467" s="14"/>
      <c r="ABJ467" s="14"/>
      <c r="ABK467" s="14"/>
      <c r="ABL467" s="14"/>
      <c r="ABM467" s="14"/>
      <c r="ABN467" s="14"/>
      <c r="ABO467" s="14"/>
      <c r="ABP467" s="14"/>
      <c r="ABQ467" s="14"/>
      <c r="ABR467" s="14"/>
      <c r="ABS467" s="14"/>
      <c r="ABT467" s="14"/>
      <c r="ABU467" s="14"/>
      <c r="ABV467" s="14"/>
      <c r="ABW467" s="14"/>
      <c r="ABX467" s="14"/>
      <c r="ABY467" s="14"/>
      <c r="ABZ467" s="14"/>
      <c r="ACA467" s="14"/>
      <c r="ACB467" s="14"/>
      <c r="ACC467" s="14"/>
      <c r="ACD467" s="14"/>
      <c r="ACE467" s="14"/>
      <c r="ACF467" s="14"/>
      <c r="ACG467" s="14"/>
      <c r="ACH467" s="14"/>
      <c r="ACI467" s="14"/>
      <c r="ACJ467" s="14"/>
      <c r="ACK467" s="14"/>
      <c r="ACL467" s="14"/>
      <c r="ACM467" s="14"/>
      <c r="ACN467" s="14"/>
      <c r="ACO467" s="14"/>
      <c r="ACP467" s="14"/>
      <c r="ACQ467" s="14"/>
      <c r="ACR467" s="14"/>
      <c r="ACS467" s="14"/>
      <c r="ACT467" s="14"/>
      <c r="ACU467" s="14"/>
      <c r="ACV467" s="14"/>
      <c r="ACW467" s="14"/>
      <c r="ACX467" s="14"/>
      <c r="ACY467" s="14"/>
      <c r="ACZ467" s="14"/>
      <c r="ADA467" s="14"/>
      <c r="ADB467" s="14"/>
      <c r="ADC467" s="14"/>
      <c r="ADD467" s="14"/>
      <c r="ADE467" s="14"/>
      <c r="ADF467" s="14"/>
      <c r="ADG467" s="14"/>
      <c r="ADH467" s="14"/>
      <c r="ADI467" s="14"/>
      <c r="ADJ467" s="14"/>
      <c r="ADK467" s="14"/>
      <c r="ADL467" s="14"/>
      <c r="ADM467" s="14"/>
      <c r="ADN467" s="14"/>
      <c r="ADO467" s="14"/>
      <c r="ADP467" s="14"/>
      <c r="ADQ467" s="14"/>
      <c r="ADR467" s="14"/>
      <c r="ADS467" s="14"/>
    </row>
    <row r="468" spans="4:799" x14ac:dyDescent="0.25"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  <c r="IG468" s="14"/>
      <c r="IH468" s="14"/>
      <c r="II468" s="14"/>
      <c r="IJ468" s="14"/>
      <c r="IK468" s="14"/>
      <c r="IL468" s="14"/>
      <c r="IM468" s="14"/>
      <c r="IN468" s="14"/>
      <c r="IO468" s="14"/>
      <c r="IP468" s="14"/>
      <c r="IQ468" s="14"/>
      <c r="IR468" s="14"/>
      <c r="IS468" s="14"/>
      <c r="IT468" s="14"/>
      <c r="IU468" s="14"/>
      <c r="IV468" s="14"/>
      <c r="IW468" s="14"/>
      <c r="IX468" s="14"/>
      <c r="IY468" s="14"/>
      <c r="IZ468" s="14"/>
      <c r="JA468" s="14"/>
      <c r="JB468" s="14"/>
      <c r="JC468" s="14"/>
      <c r="JD468" s="14"/>
      <c r="JE468" s="14"/>
      <c r="JF468" s="14"/>
      <c r="JG468" s="14"/>
      <c r="JH468" s="14"/>
      <c r="JI468" s="14"/>
      <c r="JJ468" s="14"/>
      <c r="JK468" s="14"/>
      <c r="JL468" s="14"/>
      <c r="JM468" s="14"/>
      <c r="JN468" s="14"/>
      <c r="JO468" s="14"/>
      <c r="JP468" s="14"/>
      <c r="JQ468" s="14"/>
      <c r="JR468" s="14"/>
      <c r="JS468" s="14"/>
      <c r="JT468" s="14"/>
      <c r="JU468" s="14"/>
      <c r="JV468" s="14"/>
      <c r="JW468" s="14"/>
      <c r="JX468" s="14"/>
      <c r="JY468" s="14"/>
      <c r="JZ468" s="14"/>
      <c r="KA468" s="14"/>
      <c r="KB468" s="14"/>
      <c r="KC468" s="14"/>
      <c r="KD468" s="14"/>
      <c r="KE468" s="14"/>
      <c r="KF468" s="14"/>
      <c r="KG468" s="14"/>
      <c r="KH468" s="14"/>
      <c r="KI468" s="14"/>
      <c r="KJ468" s="14"/>
      <c r="KK468" s="14"/>
      <c r="KL468" s="14"/>
      <c r="KM468" s="14"/>
      <c r="KN468" s="14"/>
      <c r="KO468" s="14"/>
      <c r="KP468" s="14"/>
      <c r="KQ468" s="14"/>
      <c r="KR468" s="14"/>
      <c r="KS468" s="14"/>
      <c r="KT468" s="14"/>
      <c r="KU468" s="14"/>
      <c r="KV468" s="14"/>
      <c r="KW468" s="14"/>
      <c r="KX468" s="14"/>
      <c r="KY468" s="14"/>
      <c r="KZ468" s="14"/>
      <c r="LA468" s="14"/>
      <c r="LB468" s="14"/>
      <c r="LC468" s="14"/>
      <c r="LD468" s="14"/>
      <c r="LE468" s="14"/>
      <c r="LF468" s="14"/>
      <c r="LG468" s="14"/>
      <c r="LH468" s="14"/>
      <c r="LI468" s="14"/>
      <c r="LJ468" s="14"/>
      <c r="LK468" s="14"/>
      <c r="LL468" s="14"/>
      <c r="LM468" s="14"/>
      <c r="LN468" s="14"/>
      <c r="LO468" s="14"/>
      <c r="LP468" s="14"/>
      <c r="LQ468" s="14"/>
      <c r="LR468" s="14"/>
      <c r="LS468" s="14"/>
      <c r="LT468" s="14"/>
      <c r="LU468" s="14"/>
      <c r="LV468" s="14"/>
      <c r="LW468" s="14"/>
      <c r="LX468" s="14"/>
      <c r="LY468" s="14"/>
      <c r="LZ468" s="14"/>
      <c r="MA468" s="14"/>
      <c r="MB468" s="14"/>
      <c r="MC468" s="14"/>
      <c r="MD468" s="14"/>
      <c r="ME468" s="14"/>
      <c r="MF468" s="14"/>
      <c r="MG468" s="14"/>
      <c r="MH468" s="14"/>
      <c r="MI468" s="14"/>
      <c r="MJ468" s="14"/>
      <c r="MK468" s="14"/>
      <c r="ML468" s="14"/>
      <c r="MM468" s="14"/>
      <c r="MN468" s="14"/>
      <c r="MO468" s="14"/>
      <c r="MP468" s="14"/>
      <c r="MQ468" s="14"/>
      <c r="MR468" s="14"/>
      <c r="MS468" s="14"/>
      <c r="MT468" s="14"/>
      <c r="MU468" s="14"/>
      <c r="MV468" s="14"/>
      <c r="MW468" s="14"/>
      <c r="MX468" s="14"/>
      <c r="MY468" s="14"/>
      <c r="MZ468" s="14"/>
      <c r="NA468" s="14"/>
      <c r="NB468" s="14"/>
      <c r="NC468" s="14"/>
      <c r="ND468" s="14"/>
      <c r="NE468" s="14"/>
      <c r="NF468" s="14"/>
      <c r="NG468" s="14"/>
      <c r="NH468" s="14"/>
      <c r="NI468" s="14"/>
      <c r="NJ468" s="14"/>
      <c r="NK468" s="14"/>
      <c r="NL468" s="14"/>
      <c r="NM468" s="14"/>
      <c r="NN468" s="14"/>
      <c r="NO468" s="14"/>
      <c r="NP468" s="14"/>
      <c r="NQ468" s="14"/>
      <c r="NR468" s="14"/>
      <c r="NS468" s="14"/>
      <c r="NT468" s="14"/>
      <c r="NU468" s="14"/>
      <c r="NV468" s="14"/>
      <c r="NW468" s="14"/>
      <c r="NX468" s="14"/>
      <c r="NY468" s="14"/>
      <c r="NZ468" s="14"/>
      <c r="OA468" s="14"/>
      <c r="OB468" s="14"/>
      <c r="OC468" s="14"/>
      <c r="OD468" s="14"/>
      <c r="OE468" s="14"/>
      <c r="OF468" s="14"/>
      <c r="OG468" s="14"/>
      <c r="OH468" s="14"/>
      <c r="OI468" s="14"/>
      <c r="OJ468" s="14"/>
      <c r="OK468" s="14"/>
      <c r="OL468" s="14"/>
      <c r="OM468" s="14"/>
      <c r="ON468" s="14"/>
      <c r="OO468" s="14"/>
      <c r="OP468" s="14"/>
      <c r="OQ468" s="14"/>
      <c r="OR468" s="14"/>
      <c r="OS468" s="14"/>
      <c r="OT468" s="14"/>
      <c r="OU468" s="14"/>
      <c r="OV468" s="14"/>
      <c r="OW468" s="14"/>
      <c r="OX468" s="14"/>
      <c r="OY468" s="14"/>
      <c r="OZ468" s="14"/>
      <c r="PA468" s="14"/>
      <c r="PB468" s="14"/>
      <c r="PC468" s="14"/>
      <c r="PD468" s="14"/>
      <c r="PE468" s="14"/>
      <c r="PF468" s="14"/>
      <c r="PG468" s="14"/>
      <c r="PH468" s="14"/>
      <c r="PI468" s="14"/>
      <c r="PJ468" s="14"/>
      <c r="PK468" s="14"/>
      <c r="PL468" s="14"/>
      <c r="PM468" s="14"/>
      <c r="PN468" s="14"/>
      <c r="PO468" s="14"/>
      <c r="PP468" s="14"/>
      <c r="PQ468" s="14"/>
      <c r="PR468" s="14"/>
      <c r="PS468" s="14"/>
      <c r="PT468" s="14"/>
      <c r="PU468" s="14"/>
      <c r="PV468" s="14"/>
      <c r="PW468" s="14"/>
      <c r="PX468" s="14"/>
      <c r="PY468" s="14"/>
      <c r="PZ468" s="14"/>
      <c r="QA468" s="14"/>
      <c r="QB468" s="14"/>
      <c r="QC468" s="14"/>
      <c r="QD468" s="14"/>
      <c r="QE468" s="14"/>
      <c r="QF468" s="14"/>
      <c r="QG468" s="14"/>
      <c r="QH468" s="14"/>
      <c r="QI468" s="14"/>
      <c r="QJ468" s="14"/>
      <c r="QK468" s="14"/>
      <c r="QL468" s="14"/>
      <c r="QM468" s="14"/>
      <c r="QN468" s="14"/>
      <c r="QO468" s="14"/>
      <c r="QP468" s="14"/>
      <c r="QQ468" s="14"/>
      <c r="QR468" s="14"/>
      <c r="QS468" s="14"/>
      <c r="QT468" s="14"/>
      <c r="QU468" s="14"/>
      <c r="QV468" s="14"/>
      <c r="QW468" s="14"/>
      <c r="QX468" s="14"/>
      <c r="QY468" s="14"/>
      <c r="QZ468" s="14"/>
      <c r="RA468" s="14"/>
      <c r="RB468" s="14"/>
      <c r="RC468" s="14"/>
      <c r="RD468" s="14"/>
      <c r="RE468" s="14"/>
      <c r="RF468" s="14"/>
      <c r="RG468" s="14"/>
      <c r="RH468" s="14"/>
      <c r="RI468" s="14"/>
      <c r="RJ468" s="14"/>
      <c r="RK468" s="14"/>
      <c r="RL468" s="14"/>
      <c r="RM468" s="14"/>
      <c r="RN468" s="14"/>
      <c r="RO468" s="14"/>
      <c r="RP468" s="14"/>
      <c r="RQ468" s="14"/>
      <c r="RR468" s="14"/>
      <c r="RS468" s="14"/>
      <c r="RT468" s="14"/>
      <c r="RU468" s="14"/>
      <c r="RV468" s="14"/>
      <c r="RW468" s="14"/>
      <c r="RX468" s="14"/>
      <c r="RY468" s="14"/>
      <c r="RZ468" s="14"/>
      <c r="SA468" s="14"/>
      <c r="SB468" s="14"/>
      <c r="SC468" s="14"/>
      <c r="SD468" s="14"/>
      <c r="SE468" s="14"/>
      <c r="SF468" s="14"/>
      <c r="SG468" s="14"/>
      <c r="SH468" s="14"/>
      <c r="SI468" s="14"/>
      <c r="SJ468" s="14"/>
      <c r="SK468" s="14"/>
      <c r="SL468" s="14"/>
      <c r="SM468" s="14"/>
      <c r="SN468" s="14"/>
      <c r="SO468" s="14"/>
      <c r="SP468" s="14"/>
      <c r="SQ468" s="14"/>
      <c r="SR468" s="14"/>
      <c r="SS468" s="14"/>
      <c r="ST468" s="14"/>
      <c r="SU468" s="14"/>
      <c r="SV468" s="14"/>
      <c r="SW468" s="14"/>
      <c r="SX468" s="14"/>
      <c r="SY468" s="14"/>
      <c r="SZ468" s="14"/>
      <c r="TA468" s="14"/>
      <c r="TB468" s="14"/>
      <c r="TC468" s="14"/>
      <c r="TD468" s="14"/>
      <c r="TE468" s="14"/>
      <c r="TF468" s="14"/>
      <c r="TG468" s="14"/>
      <c r="TH468" s="14"/>
      <c r="TI468" s="14"/>
      <c r="TJ468" s="14"/>
      <c r="TK468" s="14"/>
      <c r="TL468" s="14"/>
      <c r="TM468" s="14"/>
      <c r="TN468" s="14"/>
      <c r="TO468" s="14"/>
      <c r="TP468" s="14"/>
      <c r="TQ468" s="14"/>
      <c r="TR468" s="14"/>
      <c r="TS468" s="14"/>
      <c r="TT468" s="14"/>
      <c r="TU468" s="14"/>
      <c r="TV468" s="14"/>
      <c r="TW468" s="14"/>
      <c r="TX468" s="14"/>
      <c r="TY468" s="14"/>
      <c r="TZ468" s="14"/>
      <c r="UA468" s="14"/>
      <c r="UB468" s="14"/>
      <c r="UC468" s="14"/>
      <c r="UD468" s="14"/>
      <c r="UE468" s="14"/>
      <c r="UF468" s="14"/>
      <c r="UG468" s="14"/>
      <c r="UH468" s="14"/>
      <c r="UI468" s="14"/>
      <c r="UJ468" s="14"/>
      <c r="UK468" s="14"/>
      <c r="UL468" s="14"/>
      <c r="UM468" s="14"/>
      <c r="UN468" s="14"/>
      <c r="UO468" s="14"/>
      <c r="UP468" s="14"/>
      <c r="UQ468" s="14"/>
      <c r="UR468" s="14"/>
      <c r="US468" s="14"/>
      <c r="UT468" s="14"/>
      <c r="UU468" s="14"/>
      <c r="UV468" s="14"/>
      <c r="UW468" s="14"/>
      <c r="UX468" s="14"/>
      <c r="UY468" s="14"/>
      <c r="UZ468" s="14"/>
      <c r="VA468" s="14"/>
      <c r="VB468" s="14"/>
      <c r="VC468" s="14"/>
      <c r="VD468" s="14"/>
      <c r="VE468" s="14"/>
      <c r="VF468" s="14"/>
      <c r="VG468" s="14"/>
      <c r="VH468" s="14"/>
      <c r="VI468" s="14"/>
      <c r="VJ468" s="14"/>
      <c r="VK468" s="14"/>
      <c r="VL468" s="14"/>
      <c r="VM468" s="14"/>
      <c r="VN468" s="14"/>
      <c r="VO468" s="14"/>
      <c r="VP468" s="14"/>
      <c r="VQ468" s="14"/>
      <c r="VR468" s="14"/>
      <c r="VS468" s="14"/>
      <c r="VT468" s="14"/>
      <c r="VU468" s="14"/>
      <c r="VV468" s="14"/>
      <c r="VW468" s="14"/>
      <c r="VX468" s="14"/>
      <c r="VY468" s="14"/>
      <c r="VZ468" s="14"/>
      <c r="WA468" s="14"/>
      <c r="WB468" s="14"/>
      <c r="WC468" s="14"/>
      <c r="WD468" s="14"/>
      <c r="WE468" s="14"/>
      <c r="WF468" s="14"/>
      <c r="WG468" s="14"/>
      <c r="WH468" s="14"/>
      <c r="WI468" s="14"/>
      <c r="WJ468" s="14"/>
      <c r="WK468" s="14"/>
      <c r="WL468" s="14"/>
      <c r="WM468" s="14"/>
      <c r="WN468" s="14"/>
      <c r="WO468" s="14"/>
      <c r="WP468" s="14"/>
      <c r="WQ468" s="14"/>
      <c r="WR468" s="14"/>
      <c r="WS468" s="14"/>
      <c r="WT468" s="14"/>
      <c r="WU468" s="14"/>
      <c r="WV468" s="14"/>
      <c r="WW468" s="14"/>
      <c r="WX468" s="14"/>
      <c r="WY468" s="14"/>
      <c r="WZ468" s="14"/>
      <c r="XA468" s="14"/>
      <c r="XB468" s="14"/>
      <c r="XC468" s="14"/>
      <c r="XD468" s="14"/>
      <c r="XE468" s="14"/>
      <c r="XF468" s="14"/>
      <c r="XG468" s="14"/>
      <c r="XH468" s="14"/>
      <c r="XI468" s="14"/>
      <c r="XJ468" s="14"/>
      <c r="XK468" s="14"/>
      <c r="XL468" s="14"/>
      <c r="XM468" s="14"/>
      <c r="XN468" s="14"/>
      <c r="XO468" s="14"/>
      <c r="XP468" s="14"/>
      <c r="XQ468" s="14"/>
      <c r="XR468" s="14"/>
      <c r="XS468" s="14"/>
      <c r="XT468" s="14"/>
      <c r="XU468" s="14"/>
      <c r="XV468" s="14"/>
      <c r="XW468" s="14"/>
      <c r="XX468" s="14"/>
      <c r="XY468" s="14"/>
      <c r="XZ468" s="14"/>
      <c r="YA468" s="14"/>
      <c r="YB468" s="14"/>
      <c r="YC468" s="14"/>
      <c r="YD468" s="14"/>
      <c r="YE468" s="14"/>
      <c r="YF468" s="14"/>
      <c r="YG468" s="14"/>
      <c r="YH468" s="14"/>
      <c r="YI468" s="14"/>
      <c r="YJ468" s="14"/>
      <c r="YK468" s="14"/>
      <c r="YL468" s="14"/>
      <c r="YM468" s="14"/>
      <c r="YN468" s="14"/>
      <c r="YO468" s="14"/>
      <c r="YP468" s="14"/>
      <c r="YQ468" s="14"/>
      <c r="YR468" s="14"/>
      <c r="YS468" s="14"/>
      <c r="YT468" s="14"/>
      <c r="YU468" s="14"/>
      <c r="YV468" s="14"/>
      <c r="YW468" s="14"/>
      <c r="YX468" s="14"/>
      <c r="YY468" s="14"/>
      <c r="YZ468" s="14"/>
      <c r="ZA468" s="14"/>
      <c r="ZB468" s="14"/>
      <c r="ZC468" s="14"/>
      <c r="ZD468" s="14"/>
      <c r="ZE468" s="14"/>
      <c r="ZF468" s="14"/>
      <c r="ZG468" s="14"/>
      <c r="ZH468" s="14"/>
      <c r="ZI468" s="14"/>
      <c r="ZJ468" s="14"/>
      <c r="ZK468" s="14"/>
      <c r="ZL468" s="14"/>
      <c r="ZM468" s="14"/>
      <c r="ZN468" s="14"/>
      <c r="ZO468" s="14"/>
      <c r="ZP468" s="14"/>
      <c r="ZQ468" s="14"/>
      <c r="ZR468" s="14"/>
      <c r="ZS468" s="14"/>
      <c r="ZT468" s="14"/>
      <c r="ZU468" s="14"/>
      <c r="ZV468" s="14"/>
      <c r="ZW468" s="14"/>
      <c r="ZX468" s="14"/>
      <c r="ZY468" s="14"/>
      <c r="ZZ468" s="14"/>
      <c r="AAA468" s="14"/>
      <c r="AAB468" s="14"/>
      <c r="AAC468" s="14"/>
      <c r="AAD468" s="14"/>
      <c r="AAE468" s="14"/>
      <c r="AAF468" s="14"/>
      <c r="AAG468" s="14"/>
      <c r="AAH468" s="14"/>
      <c r="AAI468" s="14"/>
      <c r="AAJ468" s="14"/>
      <c r="AAK468" s="14"/>
      <c r="AAL468" s="14"/>
      <c r="AAM468" s="14"/>
      <c r="AAN468" s="14"/>
      <c r="AAO468" s="14"/>
      <c r="AAP468" s="14"/>
      <c r="AAQ468" s="14"/>
      <c r="AAR468" s="14"/>
      <c r="AAS468" s="14"/>
      <c r="AAT468" s="14"/>
      <c r="AAU468" s="14"/>
      <c r="AAV468" s="14"/>
      <c r="AAW468" s="14"/>
      <c r="AAX468" s="14"/>
      <c r="AAY468" s="14"/>
      <c r="AAZ468" s="14"/>
      <c r="ABA468" s="14"/>
      <c r="ABB468" s="14"/>
      <c r="ABC468" s="14"/>
      <c r="ABD468" s="14"/>
      <c r="ABE468" s="14"/>
      <c r="ABF468" s="14"/>
      <c r="ABG468" s="14"/>
      <c r="ABH468" s="14"/>
      <c r="ABI468" s="14"/>
      <c r="ABJ468" s="14"/>
      <c r="ABK468" s="14"/>
      <c r="ABL468" s="14"/>
      <c r="ABM468" s="14"/>
      <c r="ABN468" s="14"/>
      <c r="ABO468" s="14"/>
      <c r="ABP468" s="14"/>
      <c r="ABQ468" s="14"/>
      <c r="ABR468" s="14"/>
      <c r="ABS468" s="14"/>
      <c r="ABT468" s="14"/>
      <c r="ABU468" s="14"/>
      <c r="ABV468" s="14"/>
      <c r="ABW468" s="14"/>
      <c r="ABX468" s="14"/>
      <c r="ABY468" s="14"/>
      <c r="ABZ468" s="14"/>
      <c r="ACA468" s="14"/>
      <c r="ACB468" s="14"/>
      <c r="ACC468" s="14"/>
      <c r="ACD468" s="14"/>
      <c r="ACE468" s="14"/>
      <c r="ACF468" s="14"/>
      <c r="ACG468" s="14"/>
      <c r="ACH468" s="14"/>
      <c r="ACI468" s="14"/>
      <c r="ACJ468" s="14"/>
      <c r="ACK468" s="14"/>
      <c r="ACL468" s="14"/>
      <c r="ACM468" s="14"/>
      <c r="ACN468" s="14"/>
      <c r="ACO468" s="14"/>
      <c r="ACP468" s="14"/>
      <c r="ACQ468" s="14"/>
      <c r="ACR468" s="14"/>
      <c r="ACS468" s="14"/>
      <c r="ACT468" s="14"/>
      <c r="ACU468" s="14"/>
      <c r="ACV468" s="14"/>
      <c r="ACW468" s="14"/>
      <c r="ACX468" s="14"/>
      <c r="ACY468" s="14"/>
      <c r="ACZ468" s="14"/>
      <c r="ADA468" s="14"/>
      <c r="ADB468" s="14"/>
      <c r="ADC468" s="14"/>
      <c r="ADD468" s="14"/>
      <c r="ADE468" s="14"/>
      <c r="ADF468" s="14"/>
      <c r="ADG468" s="14"/>
      <c r="ADH468" s="14"/>
      <c r="ADI468" s="14"/>
      <c r="ADJ468" s="14"/>
      <c r="ADK468" s="14"/>
      <c r="ADL468" s="14"/>
      <c r="ADM468" s="14"/>
      <c r="ADN468" s="14"/>
      <c r="ADO468" s="14"/>
      <c r="ADP468" s="14"/>
      <c r="ADQ468" s="14"/>
      <c r="ADR468" s="14"/>
      <c r="ADS468" s="14"/>
    </row>
    <row r="469" spans="4:799" x14ac:dyDescent="0.25"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  <c r="IG469" s="14"/>
      <c r="IH469" s="14"/>
      <c r="II469" s="14"/>
      <c r="IJ469" s="14"/>
      <c r="IK469" s="14"/>
      <c r="IL469" s="14"/>
      <c r="IM469" s="14"/>
      <c r="IN469" s="14"/>
      <c r="IO469" s="14"/>
      <c r="IP469" s="14"/>
      <c r="IQ469" s="14"/>
      <c r="IR469" s="14"/>
      <c r="IS469" s="14"/>
      <c r="IT469" s="14"/>
      <c r="IU469" s="14"/>
      <c r="IV469" s="14"/>
      <c r="IW469" s="14"/>
      <c r="IX469" s="14"/>
      <c r="IY469" s="14"/>
      <c r="IZ469" s="14"/>
      <c r="JA469" s="14"/>
      <c r="JB469" s="14"/>
      <c r="JC469" s="14"/>
      <c r="JD469" s="14"/>
      <c r="JE469" s="14"/>
      <c r="JF469" s="14"/>
      <c r="JG469" s="14"/>
      <c r="JH469" s="14"/>
      <c r="JI469" s="14"/>
      <c r="JJ469" s="14"/>
      <c r="JK469" s="14"/>
      <c r="JL469" s="14"/>
      <c r="JM469" s="14"/>
      <c r="JN469" s="14"/>
      <c r="JO469" s="14"/>
      <c r="JP469" s="14"/>
      <c r="JQ469" s="14"/>
      <c r="JR469" s="14"/>
      <c r="JS469" s="14"/>
      <c r="JT469" s="14"/>
      <c r="JU469" s="14"/>
      <c r="JV469" s="14"/>
      <c r="JW469" s="14"/>
      <c r="JX469" s="14"/>
      <c r="JY469" s="14"/>
      <c r="JZ469" s="14"/>
      <c r="KA469" s="14"/>
      <c r="KB469" s="14"/>
      <c r="KC469" s="14"/>
      <c r="KD469" s="14"/>
      <c r="KE469" s="14"/>
      <c r="KF469" s="14"/>
      <c r="KG469" s="14"/>
      <c r="KH469" s="14"/>
      <c r="KI469" s="14"/>
      <c r="KJ469" s="14"/>
      <c r="KK469" s="14"/>
      <c r="KL469" s="14"/>
      <c r="KM469" s="14"/>
      <c r="KN469" s="14"/>
      <c r="KO469" s="14"/>
      <c r="KP469" s="14"/>
      <c r="KQ469" s="14"/>
      <c r="KR469" s="14"/>
      <c r="KS469" s="14"/>
      <c r="KT469" s="14"/>
      <c r="KU469" s="14"/>
      <c r="KV469" s="14"/>
      <c r="KW469" s="14"/>
      <c r="KX469" s="14"/>
      <c r="KY469" s="14"/>
      <c r="KZ469" s="14"/>
      <c r="LA469" s="14"/>
      <c r="LB469" s="14"/>
      <c r="LC469" s="14"/>
      <c r="LD469" s="14"/>
      <c r="LE469" s="14"/>
      <c r="LF469" s="14"/>
      <c r="LG469" s="14"/>
      <c r="LH469" s="14"/>
      <c r="LI469" s="14"/>
      <c r="LJ469" s="14"/>
      <c r="LK469" s="14"/>
      <c r="LL469" s="14"/>
      <c r="LM469" s="14"/>
      <c r="LN469" s="14"/>
      <c r="LO469" s="14"/>
      <c r="LP469" s="14"/>
      <c r="LQ469" s="14"/>
      <c r="LR469" s="14"/>
      <c r="LS469" s="14"/>
      <c r="LT469" s="14"/>
      <c r="LU469" s="14"/>
      <c r="LV469" s="14"/>
      <c r="LW469" s="14"/>
      <c r="LX469" s="14"/>
      <c r="LY469" s="14"/>
      <c r="LZ469" s="14"/>
      <c r="MA469" s="14"/>
      <c r="MB469" s="14"/>
      <c r="MC469" s="14"/>
      <c r="MD469" s="14"/>
      <c r="ME469" s="14"/>
      <c r="MF469" s="14"/>
      <c r="MG469" s="14"/>
      <c r="MH469" s="14"/>
      <c r="MI469" s="14"/>
      <c r="MJ469" s="14"/>
      <c r="MK469" s="14"/>
      <c r="ML469" s="14"/>
      <c r="MM469" s="14"/>
      <c r="MN469" s="14"/>
      <c r="MO469" s="14"/>
      <c r="MP469" s="14"/>
      <c r="MQ469" s="14"/>
      <c r="MR469" s="14"/>
      <c r="MS469" s="14"/>
      <c r="MT469" s="14"/>
      <c r="MU469" s="14"/>
      <c r="MV469" s="14"/>
      <c r="MW469" s="14"/>
      <c r="MX469" s="14"/>
      <c r="MY469" s="14"/>
      <c r="MZ469" s="14"/>
      <c r="NA469" s="14"/>
      <c r="NB469" s="14"/>
      <c r="NC469" s="14"/>
      <c r="ND469" s="14"/>
      <c r="NE469" s="14"/>
      <c r="NF469" s="14"/>
      <c r="NG469" s="14"/>
      <c r="NH469" s="14"/>
      <c r="NI469" s="14"/>
      <c r="NJ469" s="14"/>
      <c r="NK469" s="14"/>
      <c r="NL469" s="14"/>
      <c r="NM469" s="14"/>
      <c r="NN469" s="14"/>
      <c r="NO469" s="14"/>
      <c r="NP469" s="14"/>
      <c r="NQ469" s="14"/>
      <c r="NR469" s="14"/>
      <c r="NS469" s="14"/>
      <c r="NT469" s="14"/>
      <c r="NU469" s="14"/>
      <c r="NV469" s="14"/>
      <c r="NW469" s="14"/>
      <c r="NX469" s="14"/>
      <c r="NY469" s="14"/>
      <c r="NZ469" s="14"/>
      <c r="OA469" s="14"/>
      <c r="OB469" s="14"/>
      <c r="OC469" s="14"/>
      <c r="OD469" s="14"/>
      <c r="OE469" s="14"/>
      <c r="OF469" s="14"/>
      <c r="OG469" s="14"/>
      <c r="OH469" s="14"/>
      <c r="OI469" s="14"/>
      <c r="OJ469" s="14"/>
      <c r="OK469" s="14"/>
      <c r="OL469" s="14"/>
      <c r="OM469" s="14"/>
      <c r="ON469" s="14"/>
      <c r="OO469" s="14"/>
      <c r="OP469" s="14"/>
      <c r="OQ469" s="14"/>
      <c r="OR469" s="14"/>
      <c r="OS469" s="14"/>
      <c r="OT469" s="14"/>
      <c r="OU469" s="14"/>
      <c r="OV469" s="14"/>
      <c r="OW469" s="14"/>
      <c r="OX469" s="14"/>
      <c r="OY469" s="14"/>
      <c r="OZ469" s="14"/>
      <c r="PA469" s="14"/>
      <c r="PB469" s="14"/>
      <c r="PC469" s="14"/>
      <c r="PD469" s="14"/>
      <c r="PE469" s="14"/>
      <c r="PF469" s="14"/>
      <c r="PG469" s="14"/>
      <c r="PH469" s="14"/>
      <c r="PI469" s="14"/>
      <c r="PJ469" s="14"/>
      <c r="PK469" s="14"/>
      <c r="PL469" s="14"/>
      <c r="PM469" s="14"/>
      <c r="PN469" s="14"/>
      <c r="PO469" s="14"/>
      <c r="PP469" s="14"/>
      <c r="PQ469" s="14"/>
      <c r="PR469" s="14"/>
      <c r="PS469" s="14"/>
      <c r="PT469" s="14"/>
      <c r="PU469" s="14"/>
      <c r="PV469" s="14"/>
      <c r="PW469" s="14"/>
      <c r="PX469" s="14"/>
      <c r="PY469" s="14"/>
      <c r="PZ469" s="14"/>
      <c r="QA469" s="14"/>
      <c r="QB469" s="14"/>
      <c r="QC469" s="14"/>
      <c r="QD469" s="14"/>
      <c r="QE469" s="14"/>
      <c r="QF469" s="14"/>
      <c r="QG469" s="14"/>
      <c r="QH469" s="14"/>
      <c r="QI469" s="14"/>
      <c r="QJ469" s="14"/>
      <c r="QK469" s="14"/>
      <c r="QL469" s="14"/>
      <c r="QM469" s="14"/>
      <c r="QN469" s="14"/>
      <c r="QO469" s="14"/>
      <c r="QP469" s="14"/>
      <c r="QQ469" s="14"/>
      <c r="QR469" s="14"/>
      <c r="QS469" s="14"/>
      <c r="QT469" s="14"/>
      <c r="QU469" s="14"/>
      <c r="QV469" s="14"/>
      <c r="QW469" s="14"/>
      <c r="QX469" s="14"/>
      <c r="QY469" s="14"/>
      <c r="QZ469" s="14"/>
      <c r="RA469" s="14"/>
      <c r="RB469" s="14"/>
      <c r="RC469" s="14"/>
      <c r="RD469" s="14"/>
      <c r="RE469" s="14"/>
      <c r="RF469" s="14"/>
      <c r="RG469" s="14"/>
      <c r="RH469" s="14"/>
      <c r="RI469" s="14"/>
      <c r="RJ469" s="14"/>
      <c r="RK469" s="14"/>
      <c r="RL469" s="14"/>
      <c r="RM469" s="14"/>
      <c r="RN469" s="14"/>
      <c r="RO469" s="14"/>
      <c r="RP469" s="14"/>
      <c r="RQ469" s="14"/>
      <c r="RR469" s="14"/>
      <c r="RS469" s="14"/>
      <c r="RT469" s="14"/>
      <c r="RU469" s="14"/>
      <c r="RV469" s="14"/>
      <c r="RW469" s="14"/>
      <c r="RX469" s="14"/>
      <c r="RY469" s="14"/>
      <c r="RZ469" s="14"/>
      <c r="SA469" s="14"/>
      <c r="SB469" s="14"/>
      <c r="SC469" s="14"/>
      <c r="SD469" s="14"/>
      <c r="SE469" s="14"/>
      <c r="SF469" s="14"/>
      <c r="SG469" s="14"/>
      <c r="SH469" s="14"/>
      <c r="SI469" s="14"/>
      <c r="SJ469" s="14"/>
      <c r="SK469" s="14"/>
      <c r="SL469" s="14"/>
      <c r="SM469" s="14"/>
      <c r="SN469" s="14"/>
      <c r="SO469" s="14"/>
      <c r="SP469" s="14"/>
      <c r="SQ469" s="14"/>
      <c r="SR469" s="14"/>
      <c r="SS469" s="14"/>
      <c r="ST469" s="14"/>
      <c r="SU469" s="14"/>
      <c r="SV469" s="14"/>
      <c r="SW469" s="14"/>
      <c r="SX469" s="14"/>
      <c r="SY469" s="14"/>
      <c r="SZ469" s="14"/>
      <c r="TA469" s="14"/>
      <c r="TB469" s="14"/>
      <c r="TC469" s="14"/>
      <c r="TD469" s="14"/>
      <c r="TE469" s="14"/>
      <c r="TF469" s="14"/>
      <c r="TG469" s="14"/>
      <c r="TH469" s="14"/>
      <c r="TI469" s="14"/>
      <c r="TJ469" s="14"/>
      <c r="TK469" s="14"/>
      <c r="TL469" s="14"/>
      <c r="TM469" s="14"/>
      <c r="TN469" s="14"/>
      <c r="TO469" s="14"/>
      <c r="TP469" s="14"/>
      <c r="TQ469" s="14"/>
      <c r="TR469" s="14"/>
      <c r="TS469" s="14"/>
      <c r="TT469" s="14"/>
      <c r="TU469" s="14"/>
      <c r="TV469" s="14"/>
      <c r="TW469" s="14"/>
      <c r="TX469" s="14"/>
      <c r="TY469" s="14"/>
      <c r="TZ469" s="14"/>
      <c r="UA469" s="14"/>
      <c r="UB469" s="14"/>
      <c r="UC469" s="14"/>
      <c r="UD469" s="14"/>
      <c r="UE469" s="14"/>
      <c r="UF469" s="14"/>
      <c r="UG469" s="14"/>
      <c r="UH469" s="14"/>
      <c r="UI469" s="14"/>
      <c r="UJ469" s="14"/>
      <c r="UK469" s="14"/>
      <c r="UL469" s="14"/>
      <c r="UM469" s="14"/>
      <c r="UN469" s="14"/>
      <c r="UO469" s="14"/>
      <c r="UP469" s="14"/>
      <c r="UQ469" s="14"/>
      <c r="UR469" s="14"/>
      <c r="US469" s="14"/>
      <c r="UT469" s="14"/>
      <c r="UU469" s="14"/>
      <c r="UV469" s="14"/>
      <c r="UW469" s="14"/>
      <c r="UX469" s="14"/>
      <c r="UY469" s="14"/>
      <c r="UZ469" s="14"/>
      <c r="VA469" s="14"/>
      <c r="VB469" s="14"/>
      <c r="VC469" s="14"/>
      <c r="VD469" s="14"/>
      <c r="VE469" s="14"/>
      <c r="VF469" s="14"/>
      <c r="VG469" s="14"/>
      <c r="VH469" s="14"/>
      <c r="VI469" s="14"/>
      <c r="VJ469" s="14"/>
      <c r="VK469" s="14"/>
      <c r="VL469" s="14"/>
      <c r="VM469" s="14"/>
      <c r="VN469" s="14"/>
      <c r="VO469" s="14"/>
      <c r="VP469" s="14"/>
      <c r="VQ469" s="14"/>
      <c r="VR469" s="14"/>
      <c r="VS469" s="14"/>
      <c r="VT469" s="14"/>
      <c r="VU469" s="14"/>
      <c r="VV469" s="14"/>
      <c r="VW469" s="14"/>
      <c r="VX469" s="14"/>
      <c r="VY469" s="14"/>
      <c r="VZ469" s="14"/>
      <c r="WA469" s="14"/>
      <c r="WB469" s="14"/>
      <c r="WC469" s="14"/>
      <c r="WD469" s="14"/>
      <c r="WE469" s="14"/>
      <c r="WF469" s="14"/>
      <c r="WG469" s="14"/>
      <c r="WH469" s="14"/>
      <c r="WI469" s="14"/>
      <c r="WJ469" s="14"/>
      <c r="WK469" s="14"/>
      <c r="WL469" s="14"/>
      <c r="WM469" s="14"/>
      <c r="WN469" s="14"/>
      <c r="WO469" s="14"/>
      <c r="WP469" s="14"/>
      <c r="WQ469" s="14"/>
      <c r="WR469" s="14"/>
      <c r="WS469" s="14"/>
      <c r="WT469" s="14"/>
      <c r="WU469" s="14"/>
      <c r="WV469" s="14"/>
      <c r="WW469" s="14"/>
      <c r="WX469" s="14"/>
      <c r="WY469" s="14"/>
      <c r="WZ469" s="14"/>
      <c r="XA469" s="14"/>
      <c r="XB469" s="14"/>
      <c r="XC469" s="14"/>
      <c r="XD469" s="14"/>
      <c r="XE469" s="14"/>
      <c r="XF469" s="14"/>
      <c r="XG469" s="14"/>
      <c r="XH469" s="14"/>
      <c r="XI469" s="14"/>
      <c r="XJ469" s="14"/>
      <c r="XK469" s="14"/>
      <c r="XL469" s="14"/>
      <c r="XM469" s="14"/>
      <c r="XN469" s="14"/>
      <c r="XO469" s="14"/>
      <c r="XP469" s="14"/>
      <c r="XQ469" s="14"/>
      <c r="XR469" s="14"/>
      <c r="XS469" s="14"/>
      <c r="XT469" s="14"/>
      <c r="XU469" s="14"/>
      <c r="XV469" s="14"/>
      <c r="XW469" s="14"/>
      <c r="XX469" s="14"/>
      <c r="XY469" s="14"/>
      <c r="XZ469" s="14"/>
      <c r="YA469" s="14"/>
      <c r="YB469" s="14"/>
      <c r="YC469" s="14"/>
      <c r="YD469" s="14"/>
      <c r="YE469" s="14"/>
      <c r="YF469" s="14"/>
      <c r="YG469" s="14"/>
      <c r="YH469" s="14"/>
      <c r="YI469" s="14"/>
      <c r="YJ469" s="14"/>
      <c r="YK469" s="14"/>
      <c r="YL469" s="14"/>
      <c r="YM469" s="14"/>
      <c r="YN469" s="14"/>
      <c r="YO469" s="14"/>
      <c r="YP469" s="14"/>
      <c r="YQ469" s="14"/>
      <c r="YR469" s="14"/>
      <c r="YS469" s="14"/>
      <c r="YT469" s="14"/>
      <c r="YU469" s="14"/>
      <c r="YV469" s="14"/>
      <c r="YW469" s="14"/>
      <c r="YX469" s="14"/>
      <c r="YY469" s="14"/>
      <c r="YZ469" s="14"/>
      <c r="ZA469" s="14"/>
      <c r="ZB469" s="14"/>
      <c r="ZC469" s="14"/>
      <c r="ZD469" s="14"/>
      <c r="ZE469" s="14"/>
      <c r="ZF469" s="14"/>
      <c r="ZG469" s="14"/>
      <c r="ZH469" s="14"/>
      <c r="ZI469" s="14"/>
      <c r="ZJ469" s="14"/>
      <c r="ZK469" s="14"/>
      <c r="ZL469" s="14"/>
      <c r="ZM469" s="14"/>
      <c r="ZN469" s="14"/>
      <c r="ZO469" s="14"/>
      <c r="ZP469" s="14"/>
      <c r="ZQ469" s="14"/>
      <c r="ZR469" s="14"/>
      <c r="ZS469" s="14"/>
      <c r="ZT469" s="14"/>
      <c r="ZU469" s="14"/>
      <c r="ZV469" s="14"/>
      <c r="ZW469" s="14"/>
      <c r="ZX469" s="14"/>
      <c r="ZY469" s="14"/>
      <c r="ZZ469" s="14"/>
      <c r="AAA469" s="14"/>
      <c r="AAB469" s="14"/>
      <c r="AAC469" s="14"/>
      <c r="AAD469" s="14"/>
      <c r="AAE469" s="14"/>
      <c r="AAF469" s="14"/>
      <c r="AAG469" s="14"/>
      <c r="AAH469" s="14"/>
      <c r="AAI469" s="14"/>
      <c r="AAJ469" s="14"/>
      <c r="AAK469" s="14"/>
      <c r="AAL469" s="14"/>
      <c r="AAM469" s="14"/>
      <c r="AAN469" s="14"/>
      <c r="AAO469" s="14"/>
      <c r="AAP469" s="14"/>
      <c r="AAQ469" s="14"/>
      <c r="AAR469" s="14"/>
      <c r="AAS469" s="14"/>
      <c r="AAT469" s="14"/>
      <c r="AAU469" s="14"/>
      <c r="AAV469" s="14"/>
      <c r="AAW469" s="14"/>
      <c r="AAX469" s="14"/>
      <c r="AAY469" s="14"/>
      <c r="AAZ469" s="14"/>
      <c r="ABA469" s="14"/>
      <c r="ABB469" s="14"/>
      <c r="ABC469" s="14"/>
      <c r="ABD469" s="14"/>
      <c r="ABE469" s="14"/>
      <c r="ABF469" s="14"/>
      <c r="ABG469" s="14"/>
      <c r="ABH469" s="14"/>
      <c r="ABI469" s="14"/>
      <c r="ABJ469" s="14"/>
      <c r="ABK469" s="14"/>
      <c r="ABL469" s="14"/>
      <c r="ABM469" s="14"/>
      <c r="ABN469" s="14"/>
      <c r="ABO469" s="14"/>
      <c r="ABP469" s="14"/>
      <c r="ABQ469" s="14"/>
      <c r="ABR469" s="14"/>
      <c r="ABS469" s="14"/>
      <c r="ABT469" s="14"/>
      <c r="ABU469" s="14"/>
      <c r="ABV469" s="14"/>
      <c r="ABW469" s="14"/>
      <c r="ABX469" s="14"/>
      <c r="ABY469" s="14"/>
      <c r="ABZ469" s="14"/>
      <c r="ACA469" s="14"/>
      <c r="ACB469" s="14"/>
      <c r="ACC469" s="14"/>
      <c r="ACD469" s="14"/>
      <c r="ACE469" s="14"/>
      <c r="ACF469" s="14"/>
      <c r="ACG469" s="14"/>
      <c r="ACH469" s="14"/>
      <c r="ACI469" s="14"/>
      <c r="ACJ469" s="14"/>
      <c r="ACK469" s="14"/>
      <c r="ACL469" s="14"/>
      <c r="ACM469" s="14"/>
      <c r="ACN469" s="14"/>
      <c r="ACO469" s="14"/>
      <c r="ACP469" s="14"/>
      <c r="ACQ469" s="14"/>
      <c r="ACR469" s="14"/>
      <c r="ACS469" s="14"/>
      <c r="ACT469" s="14"/>
      <c r="ACU469" s="14"/>
      <c r="ACV469" s="14"/>
      <c r="ACW469" s="14"/>
      <c r="ACX469" s="14"/>
      <c r="ACY469" s="14"/>
      <c r="ACZ469" s="14"/>
      <c r="ADA469" s="14"/>
      <c r="ADB469" s="14"/>
      <c r="ADC469" s="14"/>
      <c r="ADD469" s="14"/>
      <c r="ADE469" s="14"/>
      <c r="ADF469" s="14"/>
      <c r="ADG469" s="14"/>
      <c r="ADH469" s="14"/>
      <c r="ADI469" s="14"/>
      <c r="ADJ469" s="14"/>
      <c r="ADK469" s="14"/>
      <c r="ADL469" s="14"/>
      <c r="ADM469" s="14"/>
      <c r="ADN469" s="14"/>
      <c r="ADO469" s="14"/>
      <c r="ADP469" s="14"/>
      <c r="ADQ469" s="14"/>
      <c r="ADR469" s="14"/>
      <c r="ADS469" s="14"/>
    </row>
    <row r="470" spans="4:799" x14ac:dyDescent="0.25"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  <c r="IG470" s="14"/>
      <c r="IH470" s="14"/>
      <c r="II470" s="14"/>
      <c r="IJ470" s="14"/>
      <c r="IK470" s="14"/>
      <c r="IL470" s="14"/>
      <c r="IM470" s="14"/>
      <c r="IN470" s="14"/>
      <c r="IO470" s="14"/>
      <c r="IP470" s="14"/>
      <c r="IQ470" s="14"/>
      <c r="IR470" s="14"/>
      <c r="IS470" s="14"/>
      <c r="IT470" s="14"/>
      <c r="IU470" s="14"/>
      <c r="IV470" s="14"/>
      <c r="IW470" s="14"/>
      <c r="IX470" s="14"/>
      <c r="IY470" s="14"/>
      <c r="IZ470" s="14"/>
      <c r="JA470" s="14"/>
      <c r="JB470" s="14"/>
      <c r="JC470" s="14"/>
      <c r="JD470" s="14"/>
      <c r="JE470" s="14"/>
      <c r="JF470" s="14"/>
      <c r="JG470" s="14"/>
      <c r="JH470" s="14"/>
      <c r="JI470" s="14"/>
      <c r="JJ470" s="14"/>
      <c r="JK470" s="14"/>
      <c r="JL470" s="14"/>
      <c r="JM470" s="14"/>
      <c r="JN470" s="14"/>
      <c r="JO470" s="14"/>
      <c r="JP470" s="14"/>
      <c r="JQ470" s="14"/>
      <c r="JR470" s="14"/>
      <c r="JS470" s="14"/>
      <c r="JT470" s="14"/>
      <c r="JU470" s="14"/>
      <c r="JV470" s="14"/>
      <c r="JW470" s="14"/>
      <c r="JX470" s="14"/>
      <c r="JY470" s="14"/>
      <c r="JZ470" s="14"/>
      <c r="KA470" s="14"/>
      <c r="KB470" s="14"/>
      <c r="KC470" s="14"/>
      <c r="KD470" s="14"/>
      <c r="KE470" s="14"/>
      <c r="KF470" s="14"/>
      <c r="KG470" s="14"/>
      <c r="KH470" s="14"/>
      <c r="KI470" s="14"/>
      <c r="KJ470" s="14"/>
      <c r="KK470" s="14"/>
      <c r="KL470" s="14"/>
      <c r="KM470" s="14"/>
      <c r="KN470" s="14"/>
      <c r="KO470" s="14"/>
      <c r="KP470" s="14"/>
      <c r="KQ470" s="14"/>
      <c r="KR470" s="14"/>
      <c r="KS470" s="14"/>
      <c r="KT470" s="14"/>
      <c r="KU470" s="14"/>
      <c r="KV470" s="14"/>
      <c r="KW470" s="14"/>
      <c r="KX470" s="14"/>
      <c r="KY470" s="14"/>
      <c r="KZ470" s="14"/>
      <c r="LA470" s="14"/>
      <c r="LB470" s="14"/>
      <c r="LC470" s="14"/>
      <c r="LD470" s="14"/>
      <c r="LE470" s="14"/>
      <c r="LF470" s="14"/>
      <c r="LG470" s="14"/>
      <c r="LH470" s="14"/>
      <c r="LI470" s="14"/>
      <c r="LJ470" s="14"/>
      <c r="LK470" s="14"/>
      <c r="LL470" s="14"/>
      <c r="LM470" s="14"/>
      <c r="LN470" s="14"/>
      <c r="LO470" s="14"/>
      <c r="LP470" s="14"/>
      <c r="LQ470" s="14"/>
      <c r="LR470" s="14"/>
      <c r="LS470" s="14"/>
      <c r="LT470" s="14"/>
      <c r="LU470" s="14"/>
      <c r="LV470" s="14"/>
      <c r="LW470" s="14"/>
      <c r="LX470" s="14"/>
      <c r="LY470" s="14"/>
      <c r="LZ470" s="14"/>
      <c r="MA470" s="14"/>
      <c r="MB470" s="14"/>
      <c r="MC470" s="14"/>
      <c r="MD470" s="14"/>
      <c r="ME470" s="14"/>
      <c r="MF470" s="14"/>
      <c r="MG470" s="14"/>
      <c r="MH470" s="14"/>
      <c r="MI470" s="14"/>
      <c r="MJ470" s="14"/>
      <c r="MK470" s="14"/>
      <c r="ML470" s="14"/>
      <c r="MM470" s="14"/>
      <c r="MN470" s="14"/>
      <c r="MO470" s="14"/>
      <c r="MP470" s="14"/>
      <c r="MQ470" s="14"/>
      <c r="MR470" s="14"/>
      <c r="MS470" s="14"/>
      <c r="MT470" s="14"/>
      <c r="MU470" s="14"/>
      <c r="MV470" s="14"/>
      <c r="MW470" s="14"/>
      <c r="MX470" s="14"/>
      <c r="MY470" s="14"/>
      <c r="MZ470" s="14"/>
      <c r="NA470" s="14"/>
      <c r="NB470" s="14"/>
      <c r="NC470" s="14"/>
      <c r="ND470" s="14"/>
      <c r="NE470" s="14"/>
      <c r="NF470" s="14"/>
      <c r="NG470" s="14"/>
      <c r="NH470" s="14"/>
      <c r="NI470" s="14"/>
      <c r="NJ470" s="14"/>
      <c r="NK470" s="14"/>
      <c r="NL470" s="14"/>
      <c r="NM470" s="14"/>
      <c r="NN470" s="14"/>
      <c r="NO470" s="14"/>
      <c r="NP470" s="14"/>
      <c r="NQ470" s="14"/>
      <c r="NR470" s="14"/>
      <c r="NS470" s="14"/>
      <c r="NT470" s="14"/>
      <c r="NU470" s="14"/>
      <c r="NV470" s="14"/>
      <c r="NW470" s="14"/>
      <c r="NX470" s="14"/>
      <c r="NY470" s="14"/>
      <c r="NZ470" s="14"/>
      <c r="OA470" s="14"/>
      <c r="OB470" s="14"/>
      <c r="OC470" s="14"/>
      <c r="OD470" s="14"/>
      <c r="OE470" s="14"/>
      <c r="OF470" s="14"/>
      <c r="OG470" s="14"/>
      <c r="OH470" s="14"/>
      <c r="OI470" s="14"/>
      <c r="OJ470" s="14"/>
      <c r="OK470" s="14"/>
      <c r="OL470" s="14"/>
      <c r="OM470" s="14"/>
      <c r="ON470" s="14"/>
      <c r="OO470" s="14"/>
      <c r="OP470" s="14"/>
      <c r="OQ470" s="14"/>
      <c r="OR470" s="14"/>
      <c r="OS470" s="14"/>
      <c r="OT470" s="14"/>
      <c r="OU470" s="14"/>
      <c r="OV470" s="14"/>
      <c r="OW470" s="14"/>
      <c r="OX470" s="14"/>
      <c r="OY470" s="14"/>
      <c r="OZ470" s="14"/>
      <c r="PA470" s="14"/>
      <c r="PB470" s="14"/>
      <c r="PC470" s="14"/>
      <c r="PD470" s="14"/>
      <c r="PE470" s="14"/>
      <c r="PF470" s="14"/>
      <c r="PG470" s="14"/>
      <c r="PH470" s="14"/>
      <c r="PI470" s="14"/>
      <c r="PJ470" s="14"/>
      <c r="PK470" s="14"/>
      <c r="PL470" s="14"/>
      <c r="PM470" s="14"/>
      <c r="PN470" s="14"/>
      <c r="PO470" s="14"/>
      <c r="PP470" s="14"/>
      <c r="PQ470" s="14"/>
      <c r="PR470" s="14"/>
      <c r="PS470" s="14"/>
      <c r="PT470" s="14"/>
      <c r="PU470" s="14"/>
      <c r="PV470" s="14"/>
      <c r="PW470" s="14"/>
      <c r="PX470" s="14"/>
      <c r="PY470" s="14"/>
      <c r="PZ470" s="14"/>
      <c r="QA470" s="14"/>
      <c r="QB470" s="14"/>
      <c r="QC470" s="14"/>
      <c r="QD470" s="14"/>
      <c r="QE470" s="14"/>
      <c r="QF470" s="14"/>
      <c r="QG470" s="14"/>
      <c r="QH470" s="14"/>
      <c r="QI470" s="14"/>
      <c r="QJ470" s="14"/>
      <c r="QK470" s="14"/>
      <c r="QL470" s="14"/>
      <c r="QM470" s="14"/>
      <c r="QN470" s="14"/>
      <c r="QO470" s="14"/>
      <c r="QP470" s="14"/>
      <c r="QQ470" s="14"/>
      <c r="QR470" s="14"/>
      <c r="QS470" s="14"/>
      <c r="QT470" s="14"/>
      <c r="QU470" s="14"/>
      <c r="QV470" s="14"/>
      <c r="QW470" s="14"/>
      <c r="QX470" s="14"/>
      <c r="QY470" s="14"/>
      <c r="QZ470" s="14"/>
      <c r="RA470" s="14"/>
      <c r="RB470" s="14"/>
      <c r="RC470" s="14"/>
      <c r="RD470" s="14"/>
      <c r="RE470" s="14"/>
      <c r="RF470" s="14"/>
      <c r="RG470" s="14"/>
      <c r="RH470" s="14"/>
      <c r="RI470" s="14"/>
      <c r="RJ470" s="14"/>
      <c r="RK470" s="14"/>
      <c r="RL470" s="14"/>
      <c r="RM470" s="14"/>
      <c r="RN470" s="14"/>
      <c r="RO470" s="14"/>
      <c r="RP470" s="14"/>
      <c r="RQ470" s="14"/>
      <c r="RR470" s="14"/>
      <c r="RS470" s="14"/>
      <c r="RT470" s="14"/>
      <c r="RU470" s="14"/>
      <c r="RV470" s="14"/>
      <c r="RW470" s="14"/>
      <c r="RX470" s="14"/>
      <c r="RY470" s="14"/>
      <c r="RZ470" s="14"/>
      <c r="SA470" s="14"/>
      <c r="SB470" s="14"/>
      <c r="SC470" s="14"/>
      <c r="SD470" s="14"/>
      <c r="SE470" s="14"/>
      <c r="SF470" s="14"/>
      <c r="SG470" s="14"/>
      <c r="SH470" s="14"/>
      <c r="SI470" s="14"/>
      <c r="SJ470" s="14"/>
      <c r="SK470" s="14"/>
      <c r="SL470" s="14"/>
      <c r="SM470" s="14"/>
      <c r="SN470" s="14"/>
      <c r="SO470" s="14"/>
      <c r="SP470" s="14"/>
      <c r="SQ470" s="14"/>
      <c r="SR470" s="14"/>
      <c r="SS470" s="14"/>
      <c r="ST470" s="14"/>
      <c r="SU470" s="14"/>
      <c r="SV470" s="14"/>
      <c r="SW470" s="14"/>
      <c r="SX470" s="14"/>
      <c r="SY470" s="14"/>
      <c r="SZ470" s="14"/>
      <c r="TA470" s="14"/>
      <c r="TB470" s="14"/>
      <c r="TC470" s="14"/>
      <c r="TD470" s="14"/>
      <c r="TE470" s="14"/>
      <c r="TF470" s="14"/>
      <c r="TG470" s="14"/>
      <c r="TH470" s="14"/>
      <c r="TI470" s="14"/>
      <c r="TJ470" s="14"/>
      <c r="TK470" s="14"/>
      <c r="TL470" s="14"/>
      <c r="TM470" s="14"/>
      <c r="TN470" s="14"/>
      <c r="TO470" s="14"/>
      <c r="TP470" s="14"/>
      <c r="TQ470" s="14"/>
      <c r="TR470" s="14"/>
      <c r="TS470" s="14"/>
      <c r="TT470" s="14"/>
      <c r="TU470" s="14"/>
      <c r="TV470" s="14"/>
      <c r="TW470" s="14"/>
      <c r="TX470" s="14"/>
      <c r="TY470" s="14"/>
      <c r="TZ470" s="14"/>
      <c r="UA470" s="14"/>
      <c r="UB470" s="14"/>
      <c r="UC470" s="14"/>
      <c r="UD470" s="14"/>
      <c r="UE470" s="14"/>
      <c r="UF470" s="14"/>
      <c r="UG470" s="14"/>
      <c r="UH470" s="14"/>
      <c r="UI470" s="14"/>
      <c r="UJ470" s="14"/>
      <c r="UK470" s="14"/>
      <c r="UL470" s="14"/>
      <c r="UM470" s="14"/>
      <c r="UN470" s="14"/>
      <c r="UO470" s="14"/>
      <c r="UP470" s="14"/>
      <c r="UQ470" s="14"/>
      <c r="UR470" s="14"/>
      <c r="US470" s="14"/>
      <c r="UT470" s="14"/>
      <c r="UU470" s="14"/>
      <c r="UV470" s="14"/>
      <c r="UW470" s="14"/>
      <c r="UX470" s="14"/>
      <c r="UY470" s="14"/>
      <c r="UZ470" s="14"/>
      <c r="VA470" s="14"/>
      <c r="VB470" s="14"/>
      <c r="VC470" s="14"/>
      <c r="VD470" s="14"/>
      <c r="VE470" s="14"/>
      <c r="VF470" s="14"/>
      <c r="VG470" s="14"/>
      <c r="VH470" s="14"/>
      <c r="VI470" s="14"/>
      <c r="VJ470" s="14"/>
      <c r="VK470" s="14"/>
      <c r="VL470" s="14"/>
      <c r="VM470" s="14"/>
      <c r="VN470" s="14"/>
      <c r="VO470" s="14"/>
      <c r="VP470" s="14"/>
      <c r="VQ470" s="14"/>
      <c r="VR470" s="14"/>
      <c r="VS470" s="14"/>
      <c r="VT470" s="14"/>
      <c r="VU470" s="14"/>
      <c r="VV470" s="14"/>
      <c r="VW470" s="14"/>
      <c r="VX470" s="14"/>
      <c r="VY470" s="14"/>
      <c r="VZ470" s="14"/>
      <c r="WA470" s="14"/>
      <c r="WB470" s="14"/>
      <c r="WC470" s="14"/>
      <c r="WD470" s="14"/>
      <c r="WE470" s="14"/>
      <c r="WF470" s="14"/>
      <c r="WG470" s="14"/>
      <c r="WH470" s="14"/>
      <c r="WI470" s="14"/>
      <c r="WJ470" s="14"/>
      <c r="WK470" s="14"/>
      <c r="WL470" s="14"/>
      <c r="WM470" s="14"/>
      <c r="WN470" s="14"/>
      <c r="WO470" s="14"/>
      <c r="WP470" s="14"/>
      <c r="WQ470" s="14"/>
      <c r="WR470" s="14"/>
      <c r="WS470" s="14"/>
      <c r="WT470" s="14"/>
      <c r="WU470" s="14"/>
      <c r="WV470" s="14"/>
      <c r="WW470" s="14"/>
      <c r="WX470" s="14"/>
      <c r="WY470" s="14"/>
      <c r="WZ470" s="14"/>
      <c r="XA470" s="14"/>
      <c r="XB470" s="14"/>
      <c r="XC470" s="14"/>
      <c r="XD470" s="14"/>
      <c r="XE470" s="14"/>
      <c r="XF470" s="14"/>
      <c r="XG470" s="14"/>
      <c r="XH470" s="14"/>
      <c r="XI470" s="14"/>
      <c r="XJ470" s="14"/>
      <c r="XK470" s="14"/>
      <c r="XL470" s="14"/>
      <c r="XM470" s="14"/>
      <c r="XN470" s="14"/>
      <c r="XO470" s="14"/>
      <c r="XP470" s="14"/>
      <c r="XQ470" s="14"/>
      <c r="XR470" s="14"/>
      <c r="XS470" s="14"/>
      <c r="XT470" s="14"/>
      <c r="XU470" s="14"/>
      <c r="XV470" s="14"/>
      <c r="XW470" s="14"/>
      <c r="XX470" s="14"/>
      <c r="XY470" s="14"/>
      <c r="XZ470" s="14"/>
      <c r="YA470" s="14"/>
      <c r="YB470" s="14"/>
      <c r="YC470" s="14"/>
      <c r="YD470" s="14"/>
      <c r="YE470" s="14"/>
      <c r="YF470" s="14"/>
      <c r="YG470" s="14"/>
      <c r="YH470" s="14"/>
      <c r="YI470" s="14"/>
      <c r="YJ470" s="14"/>
      <c r="YK470" s="14"/>
      <c r="YL470" s="14"/>
      <c r="YM470" s="14"/>
      <c r="YN470" s="14"/>
      <c r="YO470" s="14"/>
      <c r="YP470" s="14"/>
      <c r="YQ470" s="14"/>
      <c r="YR470" s="14"/>
      <c r="YS470" s="14"/>
      <c r="YT470" s="14"/>
      <c r="YU470" s="14"/>
      <c r="YV470" s="14"/>
      <c r="YW470" s="14"/>
      <c r="YX470" s="14"/>
      <c r="YY470" s="14"/>
      <c r="YZ470" s="14"/>
      <c r="ZA470" s="14"/>
      <c r="ZB470" s="14"/>
      <c r="ZC470" s="14"/>
      <c r="ZD470" s="14"/>
      <c r="ZE470" s="14"/>
      <c r="ZF470" s="14"/>
      <c r="ZG470" s="14"/>
      <c r="ZH470" s="14"/>
      <c r="ZI470" s="14"/>
      <c r="ZJ470" s="14"/>
      <c r="ZK470" s="14"/>
      <c r="ZL470" s="14"/>
      <c r="ZM470" s="14"/>
      <c r="ZN470" s="14"/>
      <c r="ZO470" s="14"/>
      <c r="ZP470" s="14"/>
      <c r="ZQ470" s="14"/>
      <c r="ZR470" s="14"/>
      <c r="ZS470" s="14"/>
      <c r="ZT470" s="14"/>
      <c r="ZU470" s="14"/>
      <c r="ZV470" s="14"/>
      <c r="ZW470" s="14"/>
      <c r="ZX470" s="14"/>
      <c r="ZY470" s="14"/>
      <c r="ZZ470" s="14"/>
      <c r="AAA470" s="14"/>
      <c r="AAB470" s="14"/>
      <c r="AAC470" s="14"/>
      <c r="AAD470" s="14"/>
      <c r="AAE470" s="14"/>
      <c r="AAF470" s="14"/>
      <c r="AAG470" s="14"/>
      <c r="AAH470" s="14"/>
      <c r="AAI470" s="14"/>
      <c r="AAJ470" s="14"/>
      <c r="AAK470" s="14"/>
      <c r="AAL470" s="14"/>
      <c r="AAM470" s="14"/>
      <c r="AAN470" s="14"/>
      <c r="AAO470" s="14"/>
      <c r="AAP470" s="14"/>
      <c r="AAQ470" s="14"/>
      <c r="AAR470" s="14"/>
      <c r="AAS470" s="14"/>
      <c r="AAT470" s="14"/>
      <c r="AAU470" s="14"/>
      <c r="AAV470" s="14"/>
      <c r="AAW470" s="14"/>
      <c r="AAX470" s="14"/>
      <c r="AAY470" s="14"/>
      <c r="AAZ470" s="14"/>
      <c r="ABA470" s="14"/>
      <c r="ABB470" s="14"/>
      <c r="ABC470" s="14"/>
      <c r="ABD470" s="14"/>
      <c r="ABE470" s="14"/>
      <c r="ABF470" s="14"/>
      <c r="ABG470" s="14"/>
      <c r="ABH470" s="14"/>
      <c r="ABI470" s="14"/>
      <c r="ABJ470" s="14"/>
      <c r="ABK470" s="14"/>
      <c r="ABL470" s="14"/>
      <c r="ABM470" s="14"/>
      <c r="ABN470" s="14"/>
      <c r="ABO470" s="14"/>
      <c r="ABP470" s="14"/>
      <c r="ABQ470" s="14"/>
      <c r="ABR470" s="14"/>
      <c r="ABS470" s="14"/>
      <c r="ABT470" s="14"/>
      <c r="ABU470" s="14"/>
      <c r="ABV470" s="14"/>
      <c r="ABW470" s="14"/>
      <c r="ABX470" s="14"/>
      <c r="ABY470" s="14"/>
      <c r="ABZ470" s="14"/>
      <c r="ACA470" s="14"/>
      <c r="ACB470" s="14"/>
      <c r="ACC470" s="14"/>
      <c r="ACD470" s="14"/>
      <c r="ACE470" s="14"/>
      <c r="ACF470" s="14"/>
      <c r="ACG470" s="14"/>
      <c r="ACH470" s="14"/>
      <c r="ACI470" s="14"/>
      <c r="ACJ470" s="14"/>
      <c r="ACK470" s="14"/>
      <c r="ACL470" s="14"/>
      <c r="ACM470" s="14"/>
      <c r="ACN470" s="14"/>
      <c r="ACO470" s="14"/>
      <c r="ACP470" s="14"/>
      <c r="ACQ470" s="14"/>
      <c r="ACR470" s="14"/>
      <c r="ACS470" s="14"/>
      <c r="ACT470" s="14"/>
      <c r="ACU470" s="14"/>
      <c r="ACV470" s="14"/>
      <c r="ACW470" s="14"/>
      <c r="ACX470" s="14"/>
      <c r="ACY470" s="14"/>
      <c r="ACZ470" s="14"/>
      <c r="ADA470" s="14"/>
      <c r="ADB470" s="14"/>
      <c r="ADC470" s="14"/>
      <c r="ADD470" s="14"/>
      <c r="ADE470" s="14"/>
      <c r="ADF470" s="14"/>
      <c r="ADG470" s="14"/>
      <c r="ADH470" s="14"/>
      <c r="ADI470" s="14"/>
      <c r="ADJ470" s="14"/>
      <c r="ADK470" s="14"/>
      <c r="ADL470" s="14"/>
      <c r="ADM470" s="14"/>
      <c r="ADN470" s="14"/>
      <c r="ADO470" s="14"/>
      <c r="ADP470" s="14"/>
      <c r="ADQ470" s="14"/>
      <c r="ADR470" s="14"/>
      <c r="ADS470" s="14"/>
    </row>
    <row r="471" spans="4:799" x14ac:dyDescent="0.25"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  <c r="IG471" s="14"/>
      <c r="IH471" s="14"/>
      <c r="II471" s="14"/>
      <c r="IJ471" s="14"/>
      <c r="IK471" s="14"/>
      <c r="IL471" s="14"/>
      <c r="IM471" s="14"/>
      <c r="IN471" s="14"/>
      <c r="IO471" s="14"/>
      <c r="IP471" s="14"/>
      <c r="IQ471" s="14"/>
      <c r="IR471" s="14"/>
      <c r="IS471" s="14"/>
      <c r="IT471" s="14"/>
      <c r="IU471" s="14"/>
      <c r="IV471" s="14"/>
      <c r="IW471" s="14"/>
      <c r="IX471" s="14"/>
      <c r="IY471" s="14"/>
      <c r="IZ471" s="14"/>
      <c r="JA471" s="14"/>
      <c r="JB471" s="14"/>
      <c r="JC471" s="14"/>
      <c r="JD471" s="14"/>
      <c r="JE471" s="14"/>
      <c r="JF471" s="14"/>
      <c r="JG471" s="14"/>
      <c r="JH471" s="14"/>
      <c r="JI471" s="14"/>
      <c r="JJ471" s="14"/>
      <c r="JK471" s="14"/>
      <c r="JL471" s="14"/>
      <c r="JM471" s="14"/>
      <c r="JN471" s="14"/>
      <c r="JO471" s="14"/>
      <c r="JP471" s="14"/>
      <c r="JQ471" s="14"/>
      <c r="JR471" s="14"/>
      <c r="JS471" s="14"/>
      <c r="JT471" s="14"/>
      <c r="JU471" s="14"/>
      <c r="JV471" s="14"/>
      <c r="JW471" s="14"/>
      <c r="JX471" s="14"/>
      <c r="JY471" s="14"/>
      <c r="JZ471" s="14"/>
      <c r="KA471" s="14"/>
      <c r="KB471" s="14"/>
      <c r="KC471" s="14"/>
      <c r="KD471" s="14"/>
      <c r="KE471" s="14"/>
      <c r="KF471" s="14"/>
      <c r="KG471" s="14"/>
      <c r="KH471" s="14"/>
      <c r="KI471" s="14"/>
      <c r="KJ471" s="14"/>
      <c r="KK471" s="14"/>
      <c r="KL471" s="14"/>
      <c r="KM471" s="14"/>
      <c r="KN471" s="14"/>
      <c r="KO471" s="14"/>
      <c r="KP471" s="14"/>
      <c r="KQ471" s="14"/>
      <c r="KR471" s="14"/>
      <c r="KS471" s="14"/>
      <c r="KT471" s="14"/>
      <c r="KU471" s="14"/>
      <c r="KV471" s="14"/>
      <c r="KW471" s="14"/>
      <c r="KX471" s="14"/>
      <c r="KY471" s="14"/>
      <c r="KZ471" s="14"/>
      <c r="LA471" s="14"/>
      <c r="LB471" s="14"/>
      <c r="LC471" s="14"/>
      <c r="LD471" s="14"/>
      <c r="LE471" s="14"/>
      <c r="LF471" s="14"/>
      <c r="LG471" s="14"/>
      <c r="LH471" s="14"/>
      <c r="LI471" s="14"/>
      <c r="LJ471" s="14"/>
      <c r="LK471" s="14"/>
      <c r="LL471" s="14"/>
      <c r="LM471" s="14"/>
      <c r="LN471" s="14"/>
      <c r="LO471" s="14"/>
      <c r="LP471" s="14"/>
      <c r="LQ471" s="14"/>
      <c r="LR471" s="14"/>
      <c r="LS471" s="14"/>
      <c r="LT471" s="14"/>
      <c r="LU471" s="14"/>
      <c r="LV471" s="14"/>
      <c r="LW471" s="14"/>
      <c r="LX471" s="14"/>
      <c r="LY471" s="14"/>
      <c r="LZ471" s="14"/>
      <c r="MA471" s="14"/>
      <c r="MB471" s="14"/>
      <c r="MC471" s="14"/>
      <c r="MD471" s="14"/>
      <c r="ME471" s="14"/>
      <c r="MF471" s="14"/>
      <c r="MG471" s="14"/>
      <c r="MH471" s="14"/>
      <c r="MI471" s="14"/>
      <c r="MJ471" s="14"/>
      <c r="MK471" s="14"/>
      <c r="ML471" s="14"/>
      <c r="MM471" s="14"/>
      <c r="MN471" s="14"/>
      <c r="MO471" s="14"/>
      <c r="MP471" s="14"/>
      <c r="MQ471" s="14"/>
      <c r="MR471" s="14"/>
      <c r="MS471" s="14"/>
      <c r="MT471" s="14"/>
      <c r="MU471" s="14"/>
      <c r="MV471" s="14"/>
      <c r="MW471" s="14"/>
      <c r="MX471" s="14"/>
      <c r="MY471" s="14"/>
      <c r="MZ471" s="14"/>
      <c r="NA471" s="14"/>
      <c r="NB471" s="14"/>
      <c r="NC471" s="14"/>
      <c r="ND471" s="14"/>
      <c r="NE471" s="14"/>
      <c r="NF471" s="14"/>
      <c r="NG471" s="14"/>
      <c r="NH471" s="14"/>
      <c r="NI471" s="14"/>
      <c r="NJ471" s="14"/>
      <c r="NK471" s="14"/>
      <c r="NL471" s="14"/>
      <c r="NM471" s="14"/>
      <c r="NN471" s="14"/>
      <c r="NO471" s="14"/>
      <c r="NP471" s="14"/>
      <c r="NQ471" s="14"/>
      <c r="NR471" s="14"/>
      <c r="NS471" s="14"/>
      <c r="NT471" s="14"/>
      <c r="NU471" s="14"/>
      <c r="NV471" s="14"/>
      <c r="NW471" s="14"/>
      <c r="NX471" s="14"/>
      <c r="NY471" s="14"/>
      <c r="NZ471" s="14"/>
      <c r="OA471" s="14"/>
      <c r="OB471" s="14"/>
      <c r="OC471" s="14"/>
      <c r="OD471" s="14"/>
      <c r="OE471" s="14"/>
      <c r="OF471" s="14"/>
      <c r="OG471" s="14"/>
      <c r="OH471" s="14"/>
      <c r="OI471" s="14"/>
      <c r="OJ471" s="14"/>
      <c r="OK471" s="14"/>
      <c r="OL471" s="14"/>
      <c r="OM471" s="14"/>
      <c r="ON471" s="14"/>
      <c r="OO471" s="14"/>
      <c r="OP471" s="14"/>
      <c r="OQ471" s="14"/>
      <c r="OR471" s="14"/>
      <c r="OS471" s="14"/>
      <c r="OT471" s="14"/>
      <c r="OU471" s="14"/>
      <c r="OV471" s="14"/>
      <c r="OW471" s="14"/>
      <c r="OX471" s="14"/>
      <c r="OY471" s="14"/>
      <c r="OZ471" s="14"/>
      <c r="PA471" s="14"/>
      <c r="PB471" s="14"/>
      <c r="PC471" s="14"/>
      <c r="PD471" s="14"/>
      <c r="PE471" s="14"/>
      <c r="PF471" s="14"/>
      <c r="PG471" s="14"/>
      <c r="PH471" s="14"/>
      <c r="PI471" s="14"/>
      <c r="PJ471" s="14"/>
      <c r="PK471" s="14"/>
      <c r="PL471" s="14"/>
      <c r="PM471" s="14"/>
      <c r="PN471" s="14"/>
      <c r="PO471" s="14"/>
      <c r="PP471" s="14"/>
      <c r="PQ471" s="14"/>
      <c r="PR471" s="14"/>
      <c r="PS471" s="14"/>
      <c r="PT471" s="14"/>
      <c r="PU471" s="14"/>
      <c r="PV471" s="14"/>
      <c r="PW471" s="14"/>
      <c r="PX471" s="14"/>
      <c r="PY471" s="14"/>
      <c r="PZ471" s="14"/>
      <c r="QA471" s="14"/>
      <c r="QB471" s="14"/>
      <c r="QC471" s="14"/>
      <c r="QD471" s="14"/>
      <c r="QE471" s="14"/>
      <c r="QF471" s="14"/>
      <c r="QG471" s="14"/>
      <c r="QH471" s="14"/>
      <c r="QI471" s="14"/>
      <c r="QJ471" s="14"/>
      <c r="QK471" s="14"/>
      <c r="QL471" s="14"/>
      <c r="QM471" s="14"/>
      <c r="QN471" s="14"/>
      <c r="QO471" s="14"/>
      <c r="QP471" s="14"/>
      <c r="QQ471" s="14"/>
      <c r="QR471" s="14"/>
      <c r="QS471" s="14"/>
      <c r="QT471" s="14"/>
      <c r="QU471" s="14"/>
      <c r="QV471" s="14"/>
      <c r="QW471" s="14"/>
      <c r="QX471" s="14"/>
      <c r="QY471" s="14"/>
      <c r="QZ471" s="14"/>
      <c r="RA471" s="14"/>
      <c r="RB471" s="14"/>
      <c r="RC471" s="14"/>
      <c r="RD471" s="14"/>
      <c r="RE471" s="14"/>
      <c r="RF471" s="14"/>
      <c r="RG471" s="14"/>
      <c r="RH471" s="14"/>
      <c r="RI471" s="14"/>
      <c r="RJ471" s="14"/>
      <c r="RK471" s="14"/>
      <c r="RL471" s="14"/>
      <c r="RM471" s="14"/>
      <c r="RN471" s="14"/>
      <c r="RO471" s="14"/>
      <c r="RP471" s="14"/>
      <c r="RQ471" s="14"/>
      <c r="RR471" s="14"/>
      <c r="RS471" s="14"/>
      <c r="RT471" s="14"/>
      <c r="RU471" s="14"/>
      <c r="RV471" s="14"/>
      <c r="RW471" s="14"/>
      <c r="RX471" s="14"/>
      <c r="RY471" s="14"/>
      <c r="RZ471" s="14"/>
      <c r="SA471" s="14"/>
      <c r="SB471" s="14"/>
      <c r="SC471" s="14"/>
      <c r="SD471" s="14"/>
      <c r="SE471" s="14"/>
      <c r="SF471" s="14"/>
      <c r="SG471" s="14"/>
      <c r="SH471" s="14"/>
      <c r="SI471" s="14"/>
      <c r="SJ471" s="14"/>
      <c r="SK471" s="14"/>
      <c r="SL471" s="14"/>
      <c r="SM471" s="14"/>
      <c r="SN471" s="14"/>
      <c r="SO471" s="14"/>
      <c r="SP471" s="14"/>
      <c r="SQ471" s="14"/>
      <c r="SR471" s="14"/>
      <c r="SS471" s="14"/>
      <c r="ST471" s="14"/>
      <c r="SU471" s="14"/>
      <c r="SV471" s="14"/>
      <c r="SW471" s="14"/>
      <c r="SX471" s="14"/>
      <c r="SY471" s="14"/>
      <c r="SZ471" s="14"/>
      <c r="TA471" s="14"/>
      <c r="TB471" s="14"/>
      <c r="TC471" s="14"/>
      <c r="TD471" s="14"/>
      <c r="TE471" s="14"/>
      <c r="TF471" s="14"/>
      <c r="TG471" s="14"/>
      <c r="TH471" s="14"/>
      <c r="TI471" s="14"/>
      <c r="TJ471" s="14"/>
      <c r="TK471" s="14"/>
      <c r="TL471" s="14"/>
      <c r="TM471" s="14"/>
      <c r="TN471" s="14"/>
      <c r="TO471" s="14"/>
      <c r="TP471" s="14"/>
      <c r="TQ471" s="14"/>
      <c r="TR471" s="14"/>
      <c r="TS471" s="14"/>
      <c r="TT471" s="14"/>
      <c r="TU471" s="14"/>
      <c r="TV471" s="14"/>
      <c r="TW471" s="14"/>
      <c r="TX471" s="14"/>
      <c r="TY471" s="14"/>
      <c r="TZ471" s="14"/>
      <c r="UA471" s="14"/>
      <c r="UB471" s="14"/>
      <c r="UC471" s="14"/>
      <c r="UD471" s="14"/>
      <c r="UE471" s="14"/>
      <c r="UF471" s="14"/>
      <c r="UG471" s="14"/>
      <c r="UH471" s="14"/>
      <c r="UI471" s="14"/>
      <c r="UJ471" s="14"/>
      <c r="UK471" s="14"/>
      <c r="UL471" s="14"/>
      <c r="UM471" s="14"/>
      <c r="UN471" s="14"/>
      <c r="UO471" s="14"/>
      <c r="UP471" s="14"/>
      <c r="UQ471" s="14"/>
      <c r="UR471" s="14"/>
      <c r="US471" s="14"/>
      <c r="UT471" s="14"/>
      <c r="UU471" s="14"/>
      <c r="UV471" s="14"/>
      <c r="UW471" s="14"/>
      <c r="UX471" s="14"/>
      <c r="UY471" s="14"/>
      <c r="UZ471" s="14"/>
      <c r="VA471" s="14"/>
      <c r="VB471" s="14"/>
      <c r="VC471" s="14"/>
      <c r="VD471" s="14"/>
      <c r="VE471" s="14"/>
      <c r="VF471" s="14"/>
      <c r="VG471" s="14"/>
      <c r="VH471" s="14"/>
      <c r="VI471" s="14"/>
      <c r="VJ471" s="14"/>
      <c r="VK471" s="14"/>
      <c r="VL471" s="14"/>
      <c r="VM471" s="14"/>
      <c r="VN471" s="14"/>
      <c r="VO471" s="14"/>
      <c r="VP471" s="14"/>
      <c r="VQ471" s="14"/>
      <c r="VR471" s="14"/>
      <c r="VS471" s="14"/>
      <c r="VT471" s="14"/>
      <c r="VU471" s="14"/>
      <c r="VV471" s="14"/>
      <c r="VW471" s="14"/>
      <c r="VX471" s="14"/>
      <c r="VY471" s="14"/>
      <c r="VZ471" s="14"/>
      <c r="WA471" s="14"/>
      <c r="WB471" s="14"/>
      <c r="WC471" s="14"/>
      <c r="WD471" s="14"/>
      <c r="WE471" s="14"/>
      <c r="WF471" s="14"/>
      <c r="WG471" s="14"/>
      <c r="WH471" s="14"/>
      <c r="WI471" s="14"/>
      <c r="WJ471" s="14"/>
      <c r="WK471" s="14"/>
      <c r="WL471" s="14"/>
      <c r="WM471" s="14"/>
      <c r="WN471" s="14"/>
      <c r="WO471" s="14"/>
      <c r="WP471" s="14"/>
      <c r="WQ471" s="14"/>
      <c r="WR471" s="14"/>
      <c r="WS471" s="14"/>
      <c r="WT471" s="14"/>
      <c r="WU471" s="14"/>
      <c r="WV471" s="14"/>
      <c r="WW471" s="14"/>
      <c r="WX471" s="14"/>
      <c r="WY471" s="14"/>
      <c r="WZ471" s="14"/>
      <c r="XA471" s="14"/>
      <c r="XB471" s="14"/>
      <c r="XC471" s="14"/>
      <c r="XD471" s="14"/>
      <c r="XE471" s="14"/>
      <c r="XF471" s="14"/>
      <c r="XG471" s="14"/>
      <c r="XH471" s="14"/>
      <c r="XI471" s="14"/>
      <c r="XJ471" s="14"/>
      <c r="XK471" s="14"/>
      <c r="XL471" s="14"/>
      <c r="XM471" s="14"/>
      <c r="XN471" s="14"/>
      <c r="XO471" s="14"/>
      <c r="XP471" s="14"/>
      <c r="XQ471" s="14"/>
      <c r="XR471" s="14"/>
      <c r="XS471" s="14"/>
      <c r="XT471" s="14"/>
      <c r="XU471" s="14"/>
      <c r="XV471" s="14"/>
      <c r="XW471" s="14"/>
      <c r="XX471" s="14"/>
      <c r="XY471" s="14"/>
      <c r="XZ471" s="14"/>
      <c r="YA471" s="14"/>
      <c r="YB471" s="14"/>
      <c r="YC471" s="14"/>
      <c r="YD471" s="14"/>
      <c r="YE471" s="14"/>
      <c r="YF471" s="14"/>
      <c r="YG471" s="14"/>
      <c r="YH471" s="14"/>
      <c r="YI471" s="14"/>
      <c r="YJ471" s="14"/>
      <c r="YK471" s="14"/>
      <c r="YL471" s="14"/>
      <c r="YM471" s="14"/>
      <c r="YN471" s="14"/>
      <c r="YO471" s="14"/>
      <c r="YP471" s="14"/>
      <c r="YQ471" s="14"/>
      <c r="YR471" s="14"/>
      <c r="YS471" s="14"/>
      <c r="YT471" s="14"/>
      <c r="YU471" s="14"/>
      <c r="YV471" s="14"/>
      <c r="YW471" s="14"/>
      <c r="YX471" s="14"/>
      <c r="YY471" s="14"/>
      <c r="YZ471" s="14"/>
      <c r="ZA471" s="14"/>
      <c r="ZB471" s="14"/>
      <c r="ZC471" s="14"/>
      <c r="ZD471" s="14"/>
      <c r="ZE471" s="14"/>
      <c r="ZF471" s="14"/>
      <c r="ZG471" s="14"/>
      <c r="ZH471" s="14"/>
      <c r="ZI471" s="14"/>
      <c r="ZJ471" s="14"/>
      <c r="ZK471" s="14"/>
      <c r="ZL471" s="14"/>
      <c r="ZM471" s="14"/>
      <c r="ZN471" s="14"/>
      <c r="ZO471" s="14"/>
      <c r="ZP471" s="14"/>
      <c r="ZQ471" s="14"/>
      <c r="ZR471" s="14"/>
      <c r="ZS471" s="14"/>
      <c r="ZT471" s="14"/>
      <c r="ZU471" s="14"/>
      <c r="ZV471" s="14"/>
      <c r="ZW471" s="14"/>
      <c r="ZX471" s="14"/>
      <c r="ZY471" s="14"/>
      <c r="ZZ471" s="14"/>
      <c r="AAA471" s="14"/>
      <c r="AAB471" s="14"/>
      <c r="AAC471" s="14"/>
      <c r="AAD471" s="14"/>
      <c r="AAE471" s="14"/>
      <c r="AAF471" s="14"/>
      <c r="AAG471" s="14"/>
      <c r="AAH471" s="14"/>
      <c r="AAI471" s="14"/>
      <c r="AAJ471" s="14"/>
      <c r="AAK471" s="14"/>
      <c r="AAL471" s="14"/>
      <c r="AAM471" s="14"/>
      <c r="AAN471" s="14"/>
      <c r="AAO471" s="14"/>
      <c r="AAP471" s="14"/>
      <c r="AAQ471" s="14"/>
      <c r="AAR471" s="14"/>
      <c r="AAS471" s="14"/>
      <c r="AAT471" s="14"/>
      <c r="AAU471" s="14"/>
      <c r="AAV471" s="14"/>
      <c r="AAW471" s="14"/>
      <c r="AAX471" s="14"/>
      <c r="AAY471" s="14"/>
      <c r="AAZ471" s="14"/>
      <c r="ABA471" s="14"/>
      <c r="ABB471" s="14"/>
      <c r="ABC471" s="14"/>
      <c r="ABD471" s="14"/>
      <c r="ABE471" s="14"/>
      <c r="ABF471" s="14"/>
      <c r="ABG471" s="14"/>
      <c r="ABH471" s="14"/>
      <c r="ABI471" s="14"/>
      <c r="ABJ471" s="14"/>
      <c r="ABK471" s="14"/>
      <c r="ABL471" s="14"/>
      <c r="ABM471" s="14"/>
      <c r="ABN471" s="14"/>
      <c r="ABO471" s="14"/>
      <c r="ABP471" s="14"/>
      <c r="ABQ471" s="14"/>
      <c r="ABR471" s="14"/>
      <c r="ABS471" s="14"/>
      <c r="ABT471" s="14"/>
      <c r="ABU471" s="14"/>
      <c r="ABV471" s="14"/>
      <c r="ABW471" s="14"/>
      <c r="ABX471" s="14"/>
      <c r="ABY471" s="14"/>
      <c r="ABZ471" s="14"/>
      <c r="ACA471" s="14"/>
      <c r="ACB471" s="14"/>
      <c r="ACC471" s="14"/>
      <c r="ACD471" s="14"/>
      <c r="ACE471" s="14"/>
      <c r="ACF471" s="14"/>
      <c r="ACG471" s="14"/>
      <c r="ACH471" s="14"/>
      <c r="ACI471" s="14"/>
      <c r="ACJ471" s="14"/>
      <c r="ACK471" s="14"/>
      <c r="ACL471" s="14"/>
      <c r="ACM471" s="14"/>
      <c r="ACN471" s="14"/>
      <c r="ACO471" s="14"/>
      <c r="ACP471" s="14"/>
      <c r="ACQ471" s="14"/>
      <c r="ACR471" s="14"/>
      <c r="ACS471" s="14"/>
      <c r="ACT471" s="14"/>
      <c r="ACU471" s="14"/>
      <c r="ACV471" s="14"/>
      <c r="ACW471" s="14"/>
      <c r="ACX471" s="14"/>
      <c r="ACY471" s="14"/>
      <c r="ACZ471" s="14"/>
      <c r="ADA471" s="14"/>
      <c r="ADB471" s="14"/>
      <c r="ADC471" s="14"/>
      <c r="ADD471" s="14"/>
      <c r="ADE471" s="14"/>
      <c r="ADF471" s="14"/>
      <c r="ADG471" s="14"/>
      <c r="ADH471" s="14"/>
      <c r="ADI471" s="14"/>
      <c r="ADJ471" s="14"/>
      <c r="ADK471" s="14"/>
      <c r="ADL471" s="14"/>
      <c r="ADM471" s="14"/>
      <c r="ADN471" s="14"/>
      <c r="ADO471" s="14"/>
      <c r="ADP471" s="14"/>
      <c r="ADQ471" s="14"/>
      <c r="ADR471" s="14"/>
      <c r="ADS471" s="14"/>
    </row>
    <row r="472" spans="4:799" x14ac:dyDescent="0.25"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  <c r="HY472" s="14"/>
      <c r="HZ472" s="14"/>
      <c r="IA472" s="14"/>
      <c r="IB472" s="14"/>
      <c r="IC472" s="14"/>
      <c r="ID472" s="14"/>
      <c r="IE472" s="14"/>
      <c r="IF472" s="14"/>
      <c r="IG472" s="14"/>
      <c r="IH472" s="14"/>
      <c r="II472" s="14"/>
      <c r="IJ472" s="14"/>
      <c r="IK472" s="14"/>
      <c r="IL472" s="14"/>
      <c r="IM472" s="14"/>
      <c r="IN472" s="14"/>
      <c r="IO472" s="14"/>
      <c r="IP472" s="14"/>
      <c r="IQ472" s="14"/>
      <c r="IR472" s="14"/>
      <c r="IS472" s="14"/>
      <c r="IT472" s="14"/>
      <c r="IU472" s="14"/>
      <c r="IV472" s="14"/>
      <c r="IW472" s="14"/>
      <c r="IX472" s="14"/>
      <c r="IY472" s="14"/>
      <c r="IZ472" s="14"/>
      <c r="JA472" s="14"/>
      <c r="JB472" s="14"/>
      <c r="JC472" s="14"/>
      <c r="JD472" s="14"/>
      <c r="JE472" s="14"/>
      <c r="JF472" s="14"/>
      <c r="JG472" s="14"/>
      <c r="JH472" s="14"/>
      <c r="JI472" s="14"/>
      <c r="JJ472" s="14"/>
      <c r="JK472" s="14"/>
      <c r="JL472" s="14"/>
      <c r="JM472" s="14"/>
      <c r="JN472" s="14"/>
      <c r="JO472" s="14"/>
      <c r="JP472" s="14"/>
      <c r="JQ472" s="14"/>
      <c r="JR472" s="14"/>
      <c r="JS472" s="14"/>
      <c r="JT472" s="14"/>
      <c r="JU472" s="14"/>
      <c r="JV472" s="14"/>
      <c r="JW472" s="14"/>
      <c r="JX472" s="14"/>
      <c r="JY472" s="14"/>
      <c r="JZ472" s="14"/>
      <c r="KA472" s="14"/>
      <c r="KB472" s="14"/>
      <c r="KC472" s="14"/>
      <c r="KD472" s="14"/>
      <c r="KE472" s="14"/>
      <c r="KF472" s="14"/>
      <c r="KG472" s="14"/>
      <c r="KH472" s="14"/>
      <c r="KI472" s="14"/>
      <c r="KJ472" s="14"/>
      <c r="KK472" s="14"/>
      <c r="KL472" s="14"/>
      <c r="KM472" s="14"/>
      <c r="KN472" s="14"/>
      <c r="KO472" s="14"/>
      <c r="KP472" s="14"/>
      <c r="KQ472" s="14"/>
      <c r="KR472" s="14"/>
      <c r="KS472" s="14"/>
      <c r="KT472" s="14"/>
      <c r="KU472" s="14"/>
      <c r="KV472" s="14"/>
      <c r="KW472" s="14"/>
      <c r="KX472" s="14"/>
      <c r="KY472" s="14"/>
      <c r="KZ472" s="14"/>
      <c r="LA472" s="14"/>
      <c r="LB472" s="14"/>
      <c r="LC472" s="14"/>
      <c r="LD472" s="14"/>
      <c r="LE472" s="14"/>
      <c r="LF472" s="14"/>
      <c r="LG472" s="14"/>
      <c r="LH472" s="14"/>
      <c r="LI472" s="14"/>
      <c r="LJ472" s="14"/>
      <c r="LK472" s="14"/>
      <c r="LL472" s="14"/>
      <c r="LM472" s="14"/>
      <c r="LN472" s="14"/>
      <c r="LO472" s="14"/>
      <c r="LP472" s="14"/>
      <c r="LQ472" s="14"/>
      <c r="LR472" s="14"/>
      <c r="LS472" s="14"/>
      <c r="LT472" s="14"/>
      <c r="LU472" s="14"/>
      <c r="LV472" s="14"/>
      <c r="LW472" s="14"/>
      <c r="LX472" s="14"/>
      <c r="LY472" s="14"/>
      <c r="LZ472" s="14"/>
      <c r="MA472" s="14"/>
      <c r="MB472" s="14"/>
      <c r="MC472" s="14"/>
      <c r="MD472" s="14"/>
      <c r="ME472" s="14"/>
      <c r="MF472" s="14"/>
      <c r="MG472" s="14"/>
      <c r="MH472" s="14"/>
      <c r="MI472" s="14"/>
      <c r="MJ472" s="14"/>
      <c r="MK472" s="14"/>
      <c r="ML472" s="14"/>
      <c r="MM472" s="14"/>
      <c r="MN472" s="14"/>
      <c r="MO472" s="14"/>
      <c r="MP472" s="14"/>
      <c r="MQ472" s="14"/>
      <c r="MR472" s="14"/>
      <c r="MS472" s="14"/>
      <c r="MT472" s="14"/>
      <c r="MU472" s="14"/>
      <c r="MV472" s="14"/>
      <c r="MW472" s="14"/>
      <c r="MX472" s="14"/>
      <c r="MY472" s="14"/>
      <c r="MZ472" s="14"/>
      <c r="NA472" s="14"/>
      <c r="NB472" s="14"/>
      <c r="NC472" s="14"/>
      <c r="ND472" s="14"/>
      <c r="NE472" s="14"/>
      <c r="NF472" s="14"/>
      <c r="NG472" s="14"/>
      <c r="NH472" s="14"/>
      <c r="NI472" s="14"/>
      <c r="NJ472" s="14"/>
      <c r="NK472" s="14"/>
      <c r="NL472" s="14"/>
      <c r="NM472" s="14"/>
      <c r="NN472" s="14"/>
      <c r="NO472" s="14"/>
      <c r="NP472" s="14"/>
      <c r="NQ472" s="14"/>
      <c r="NR472" s="14"/>
      <c r="NS472" s="14"/>
      <c r="NT472" s="14"/>
      <c r="NU472" s="14"/>
      <c r="NV472" s="14"/>
      <c r="NW472" s="14"/>
      <c r="NX472" s="14"/>
      <c r="NY472" s="14"/>
      <c r="NZ472" s="14"/>
      <c r="OA472" s="14"/>
      <c r="OB472" s="14"/>
      <c r="OC472" s="14"/>
      <c r="OD472" s="14"/>
      <c r="OE472" s="14"/>
      <c r="OF472" s="14"/>
      <c r="OG472" s="14"/>
      <c r="OH472" s="14"/>
      <c r="OI472" s="14"/>
      <c r="OJ472" s="14"/>
      <c r="OK472" s="14"/>
      <c r="OL472" s="14"/>
      <c r="OM472" s="14"/>
      <c r="ON472" s="14"/>
      <c r="OO472" s="14"/>
      <c r="OP472" s="14"/>
      <c r="OQ472" s="14"/>
      <c r="OR472" s="14"/>
      <c r="OS472" s="14"/>
      <c r="OT472" s="14"/>
      <c r="OU472" s="14"/>
      <c r="OV472" s="14"/>
      <c r="OW472" s="14"/>
      <c r="OX472" s="14"/>
      <c r="OY472" s="14"/>
      <c r="OZ472" s="14"/>
      <c r="PA472" s="14"/>
      <c r="PB472" s="14"/>
      <c r="PC472" s="14"/>
      <c r="PD472" s="14"/>
      <c r="PE472" s="14"/>
      <c r="PF472" s="14"/>
      <c r="PG472" s="14"/>
      <c r="PH472" s="14"/>
      <c r="PI472" s="14"/>
      <c r="PJ472" s="14"/>
      <c r="PK472" s="14"/>
      <c r="PL472" s="14"/>
      <c r="PM472" s="14"/>
      <c r="PN472" s="14"/>
      <c r="PO472" s="14"/>
      <c r="PP472" s="14"/>
      <c r="PQ472" s="14"/>
      <c r="PR472" s="14"/>
      <c r="PS472" s="14"/>
      <c r="PT472" s="14"/>
      <c r="PU472" s="14"/>
      <c r="PV472" s="14"/>
      <c r="PW472" s="14"/>
      <c r="PX472" s="14"/>
      <c r="PY472" s="14"/>
      <c r="PZ472" s="14"/>
      <c r="QA472" s="14"/>
      <c r="QB472" s="14"/>
      <c r="QC472" s="14"/>
      <c r="QD472" s="14"/>
      <c r="QE472" s="14"/>
      <c r="QF472" s="14"/>
      <c r="QG472" s="14"/>
      <c r="QH472" s="14"/>
      <c r="QI472" s="14"/>
      <c r="QJ472" s="14"/>
      <c r="QK472" s="14"/>
      <c r="QL472" s="14"/>
      <c r="QM472" s="14"/>
      <c r="QN472" s="14"/>
      <c r="QO472" s="14"/>
      <c r="QP472" s="14"/>
      <c r="QQ472" s="14"/>
      <c r="QR472" s="14"/>
      <c r="QS472" s="14"/>
      <c r="QT472" s="14"/>
      <c r="QU472" s="14"/>
      <c r="QV472" s="14"/>
      <c r="QW472" s="14"/>
      <c r="QX472" s="14"/>
      <c r="QY472" s="14"/>
      <c r="QZ472" s="14"/>
      <c r="RA472" s="14"/>
      <c r="RB472" s="14"/>
      <c r="RC472" s="14"/>
      <c r="RD472" s="14"/>
      <c r="RE472" s="14"/>
      <c r="RF472" s="14"/>
      <c r="RG472" s="14"/>
      <c r="RH472" s="14"/>
      <c r="RI472" s="14"/>
      <c r="RJ472" s="14"/>
      <c r="RK472" s="14"/>
      <c r="RL472" s="14"/>
      <c r="RM472" s="14"/>
      <c r="RN472" s="14"/>
      <c r="RO472" s="14"/>
      <c r="RP472" s="14"/>
      <c r="RQ472" s="14"/>
      <c r="RR472" s="14"/>
      <c r="RS472" s="14"/>
      <c r="RT472" s="14"/>
      <c r="RU472" s="14"/>
      <c r="RV472" s="14"/>
      <c r="RW472" s="14"/>
      <c r="RX472" s="14"/>
      <c r="RY472" s="14"/>
      <c r="RZ472" s="14"/>
      <c r="SA472" s="14"/>
      <c r="SB472" s="14"/>
      <c r="SC472" s="14"/>
      <c r="SD472" s="14"/>
      <c r="SE472" s="14"/>
      <c r="SF472" s="14"/>
      <c r="SG472" s="14"/>
      <c r="SH472" s="14"/>
      <c r="SI472" s="14"/>
      <c r="SJ472" s="14"/>
      <c r="SK472" s="14"/>
      <c r="SL472" s="14"/>
      <c r="SM472" s="14"/>
      <c r="SN472" s="14"/>
      <c r="SO472" s="14"/>
      <c r="SP472" s="14"/>
      <c r="SQ472" s="14"/>
      <c r="SR472" s="14"/>
      <c r="SS472" s="14"/>
      <c r="ST472" s="14"/>
      <c r="SU472" s="14"/>
      <c r="SV472" s="14"/>
      <c r="SW472" s="14"/>
      <c r="SX472" s="14"/>
      <c r="SY472" s="14"/>
      <c r="SZ472" s="14"/>
      <c r="TA472" s="14"/>
      <c r="TB472" s="14"/>
      <c r="TC472" s="14"/>
      <c r="TD472" s="14"/>
      <c r="TE472" s="14"/>
      <c r="TF472" s="14"/>
      <c r="TG472" s="14"/>
      <c r="TH472" s="14"/>
      <c r="TI472" s="14"/>
      <c r="TJ472" s="14"/>
      <c r="TK472" s="14"/>
      <c r="TL472" s="14"/>
      <c r="TM472" s="14"/>
      <c r="TN472" s="14"/>
      <c r="TO472" s="14"/>
      <c r="TP472" s="14"/>
      <c r="TQ472" s="14"/>
      <c r="TR472" s="14"/>
      <c r="TS472" s="14"/>
      <c r="TT472" s="14"/>
      <c r="TU472" s="14"/>
      <c r="TV472" s="14"/>
      <c r="TW472" s="14"/>
      <c r="TX472" s="14"/>
      <c r="TY472" s="14"/>
      <c r="TZ472" s="14"/>
      <c r="UA472" s="14"/>
      <c r="UB472" s="14"/>
      <c r="UC472" s="14"/>
      <c r="UD472" s="14"/>
      <c r="UE472" s="14"/>
      <c r="UF472" s="14"/>
      <c r="UG472" s="14"/>
      <c r="UH472" s="14"/>
      <c r="UI472" s="14"/>
      <c r="UJ472" s="14"/>
      <c r="UK472" s="14"/>
      <c r="UL472" s="14"/>
      <c r="UM472" s="14"/>
      <c r="UN472" s="14"/>
      <c r="UO472" s="14"/>
      <c r="UP472" s="14"/>
      <c r="UQ472" s="14"/>
      <c r="UR472" s="14"/>
      <c r="US472" s="14"/>
      <c r="UT472" s="14"/>
      <c r="UU472" s="14"/>
      <c r="UV472" s="14"/>
      <c r="UW472" s="14"/>
      <c r="UX472" s="14"/>
      <c r="UY472" s="14"/>
      <c r="UZ472" s="14"/>
      <c r="VA472" s="14"/>
      <c r="VB472" s="14"/>
      <c r="VC472" s="14"/>
      <c r="VD472" s="14"/>
      <c r="VE472" s="14"/>
      <c r="VF472" s="14"/>
      <c r="VG472" s="14"/>
      <c r="VH472" s="14"/>
      <c r="VI472" s="14"/>
      <c r="VJ472" s="14"/>
      <c r="VK472" s="14"/>
      <c r="VL472" s="14"/>
      <c r="VM472" s="14"/>
      <c r="VN472" s="14"/>
      <c r="VO472" s="14"/>
      <c r="VP472" s="14"/>
      <c r="VQ472" s="14"/>
      <c r="VR472" s="14"/>
      <c r="VS472" s="14"/>
      <c r="VT472" s="14"/>
      <c r="VU472" s="14"/>
      <c r="VV472" s="14"/>
      <c r="VW472" s="14"/>
      <c r="VX472" s="14"/>
      <c r="VY472" s="14"/>
      <c r="VZ472" s="14"/>
      <c r="WA472" s="14"/>
      <c r="WB472" s="14"/>
      <c r="WC472" s="14"/>
      <c r="WD472" s="14"/>
      <c r="WE472" s="14"/>
      <c r="WF472" s="14"/>
      <c r="WG472" s="14"/>
      <c r="WH472" s="14"/>
      <c r="WI472" s="14"/>
      <c r="WJ472" s="14"/>
      <c r="WK472" s="14"/>
      <c r="WL472" s="14"/>
      <c r="WM472" s="14"/>
      <c r="WN472" s="14"/>
      <c r="WO472" s="14"/>
      <c r="WP472" s="14"/>
      <c r="WQ472" s="14"/>
      <c r="WR472" s="14"/>
      <c r="WS472" s="14"/>
      <c r="WT472" s="14"/>
      <c r="WU472" s="14"/>
      <c r="WV472" s="14"/>
      <c r="WW472" s="14"/>
      <c r="WX472" s="14"/>
      <c r="WY472" s="14"/>
      <c r="WZ472" s="14"/>
      <c r="XA472" s="14"/>
      <c r="XB472" s="14"/>
      <c r="XC472" s="14"/>
      <c r="XD472" s="14"/>
      <c r="XE472" s="14"/>
      <c r="XF472" s="14"/>
      <c r="XG472" s="14"/>
      <c r="XH472" s="14"/>
      <c r="XI472" s="14"/>
      <c r="XJ472" s="14"/>
      <c r="XK472" s="14"/>
      <c r="XL472" s="14"/>
      <c r="XM472" s="14"/>
      <c r="XN472" s="14"/>
      <c r="XO472" s="14"/>
      <c r="XP472" s="14"/>
      <c r="XQ472" s="14"/>
      <c r="XR472" s="14"/>
      <c r="XS472" s="14"/>
      <c r="XT472" s="14"/>
      <c r="XU472" s="14"/>
      <c r="XV472" s="14"/>
      <c r="XW472" s="14"/>
      <c r="XX472" s="14"/>
      <c r="XY472" s="14"/>
      <c r="XZ472" s="14"/>
      <c r="YA472" s="14"/>
      <c r="YB472" s="14"/>
      <c r="YC472" s="14"/>
      <c r="YD472" s="14"/>
      <c r="YE472" s="14"/>
      <c r="YF472" s="14"/>
      <c r="YG472" s="14"/>
      <c r="YH472" s="14"/>
      <c r="YI472" s="14"/>
      <c r="YJ472" s="14"/>
      <c r="YK472" s="14"/>
      <c r="YL472" s="14"/>
      <c r="YM472" s="14"/>
      <c r="YN472" s="14"/>
      <c r="YO472" s="14"/>
      <c r="YP472" s="14"/>
      <c r="YQ472" s="14"/>
      <c r="YR472" s="14"/>
      <c r="YS472" s="14"/>
      <c r="YT472" s="14"/>
      <c r="YU472" s="14"/>
      <c r="YV472" s="14"/>
      <c r="YW472" s="14"/>
      <c r="YX472" s="14"/>
      <c r="YY472" s="14"/>
      <c r="YZ472" s="14"/>
      <c r="ZA472" s="14"/>
      <c r="ZB472" s="14"/>
      <c r="ZC472" s="14"/>
      <c r="ZD472" s="14"/>
      <c r="ZE472" s="14"/>
      <c r="ZF472" s="14"/>
      <c r="ZG472" s="14"/>
      <c r="ZH472" s="14"/>
      <c r="ZI472" s="14"/>
      <c r="ZJ472" s="14"/>
      <c r="ZK472" s="14"/>
      <c r="ZL472" s="14"/>
      <c r="ZM472" s="14"/>
      <c r="ZN472" s="14"/>
      <c r="ZO472" s="14"/>
      <c r="ZP472" s="14"/>
      <c r="ZQ472" s="14"/>
      <c r="ZR472" s="14"/>
      <c r="ZS472" s="14"/>
      <c r="ZT472" s="14"/>
      <c r="ZU472" s="14"/>
      <c r="ZV472" s="14"/>
      <c r="ZW472" s="14"/>
      <c r="ZX472" s="14"/>
      <c r="ZY472" s="14"/>
      <c r="ZZ472" s="14"/>
      <c r="AAA472" s="14"/>
      <c r="AAB472" s="14"/>
      <c r="AAC472" s="14"/>
      <c r="AAD472" s="14"/>
      <c r="AAE472" s="14"/>
      <c r="AAF472" s="14"/>
      <c r="AAG472" s="14"/>
      <c r="AAH472" s="14"/>
      <c r="AAI472" s="14"/>
      <c r="AAJ472" s="14"/>
      <c r="AAK472" s="14"/>
      <c r="AAL472" s="14"/>
      <c r="AAM472" s="14"/>
      <c r="AAN472" s="14"/>
      <c r="AAO472" s="14"/>
      <c r="AAP472" s="14"/>
      <c r="AAQ472" s="14"/>
      <c r="AAR472" s="14"/>
      <c r="AAS472" s="14"/>
      <c r="AAT472" s="14"/>
      <c r="AAU472" s="14"/>
      <c r="AAV472" s="14"/>
      <c r="AAW472" s="14"/>
      <c r="AAX472" s="14"/>
      <c r="AAY472" s="14"/>
      <c r="AAZ472" s="14"/>
      <c r="ABA472" s="14"/>
      <c r="ABB472" s="14"/>
      <c r="ABC472" s="14"/>
      <c r="ABD472" s="14"/>
      <c r="ABE472" s="14"/>
      <c r="ABF472" s="14"/>
      <c r="ABG472" s="14"/>
      <c r="ABH472" s="14"/>
      <c r="ABI472" s="14"/>
      <c r="ABJ472" s="14"/>
      <c r="ABK472" s="14"/>
      <c r="ABL472" s="14"/>
      <c r="ABM472" s="14"/>
      <c r="ABN472" s="14"/>
      <c r="ABO472" s="14"/>
      <c r="ABP472" s="14"/>
      <c r="ABQ472" s="14"/>
      <c r="ABR472" s="14"/>
      <c r="ABS472" s="14"/>
      <c r="ABT472" s="14"/>
      <c r="ABU472" s="14"/>
      <c r="ABV472" s="14"/>
      <c r="ABW472" s="14"/>
      <c r="ABX472" s="14"/>
      <c r="ABY472" s="14"/>
      <c r="ABZ472" s="14"/>
      <c r="ACA472" s="14"/>
      <c r="ACB472" s="14"/>
      <c r="ACC472" s="14"/>
      <c r="ACD472" s="14"/>
      <c r="ACE472" s="14"/>
      <c r="ACF472" s="14"/>
      <c r="ACG472" s="14"/>
      <c r="ACH472" s="14"/>
      <c r="ACI472" s="14"/>
      <c r="ACJ472" s="14"/>
      <c r="ACK472" s="14"/>
      <c r="ACL472" s="14"/>
      <c r="ACM472" s="14"/>
      <c r="ACN472" s="14"/>
      <c r="ACO472" s="14"/>
      <c r="ACP472" s="14"/>
      <c r="ACQ472" s="14"/>
      <c r="ACR472" s="14"/>
      <c r="ACS472" s="14"/>
      <c r="ACT472" s="14"/>
      <c r="ACU472" s="14"/>
      <c r="ACV472" s="14"/>
      <c r="ACW472" s="14"/>
      <c r="ACX472" s="14"/>
      <c r="ACY472" s="14"/>
      <c r="ACZ472" s="14"/>
      <c r="ADA472" s="14"/>
      <c r="ADB472" s="14"/>
      <c r="ADC472" s="14"/>
      <c r="ADD472" s="14"/>
      <c r="ADE472" s="14"/>
      <c r="ADF472" s="14"/>
      <c r="ADG472" s="14"/>
      <c r="ADH472" s="14"/>
      <c r="ADI472" s="14"/>
      <c r="ADJ472" s="14"/>
      <c r="ADK472" s="14"/>
      <c r="ADL472" s="14"/>
      <c r="ADM472" s="14"/>
      <c r="ADN472" s="14"/>
      <c r="ADO472" s="14"/>
      <c r="ADP472" s="14"/>
      <c r="ADQ472" s="14"/>
      <c r="ADR472" s="14"/>
      <c r="ADS472" s="14"/>
    </row>
    <row r="473" spans="4:799" x14ac:dyDescent="0.25"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  <c r="HH473" s="14"/>
      <c r="HI473" s="14"/>
      <c r="HJ473" s="14"/>
      <c r="HK473" s="14"/>
      <c r="HL473" s="14"/>
      <c r="HM473" s="14"/>
      <c r="HN473" s="14"/>
      <c r="HO473" s="14"/>
      <c r="HP473" s="14"/>
      <c r="HQ473" s="14"/>
      <c r="HR473" s="14"/>
      <c r="HS473" s="14"/>
      <c r="HT473" s="14"/>
      <c r="HU473" s="14"/>
      <c r="HV473" s="14"/>
      <c r="HW473" s="14"/>
      <c r="HX473" s="14"/>
      <c r="HY473" s="14"/>
      <c r="HZ473" s="14"/>
      <c r="IA473" s="14"/>
      <c r="IB473" s="14"/>
      <c r="IC473" s="14"/>
      <c r="ID473" s="14"/>
      <c r="IE473" s="14"/>
      <c r="IF473" s="14"/>
      <c r="IG473" s="14"/>
      <c r="IH473" s="14"/>
      <c r="II473" s="14"/>
      <c r="IJ473" s="14"/>
      <c r="IK473" s="14"/>
      <c r="IL473" s="14"/>
      <c r="IM473" s="14"/>
      <c r="IN473" s="14"/>
      <c r="IO473" s="14"/>
      <c r="IP473" s="14"/>
      <c r="IQ473" s="14"/>
      <c r="IR473" s="14"/>
      <c r="IS473" s="14"/>
      <c r="IT473" s="14"/>
      <c r="IU473" s="14"/>
      <c r="IV473" s="14"/>
      <c r="IW473" s="14"/>
      <c r="IX473" s="14"/>
      <c r="IY473" s="14"/>
      <c r="IZ473" s="14"/>
      <c r="JA473" s="14"/>
      <c r="JB473" s="14"/>
      <c r="JC473" s="14"/>
      <c r="JD473" s="14"/>
      <c r="JE473" s="14"/>
      <c r="JF473" s="14"/>
      <c r="JG473" s="14"/>
      <c r="JH473" s="14"/>
      <c r="JI473" s="14"/>
      <c r="JJ473" s="14"/>
      <c r="JK473" s="14"/>
      <c r="JL473" s="14"/>
      <c r="JM473" s="14"/>
      <c r="JN473" s="14"/>
      <c r="JO473" s="14"/>
      <c r="JP473" s="14"/>
      <c r="JQ473" s="14"/>
      <c r="JR473" s="14"/>
      <c r="JS473" s="14"/>
      <c r="JT473" s="14"/>
      <c r="JU473" s="14"/>
      <c r="JV473" s="14"/>
      <c r="JW473" s="14"/>
      <c r="JX473" s="14"/>
      <c r="JY473" s="14"/>
      <c r="JZ473" s="14"/>
      <c r="KA473" s="14"/>
      <c r="KB473" s="14"/>
      <c r="KC473" s="14"/>
      <c r="KD473" s="14"/>
      <c r="KE473" s="14"/>
      <c r="KF473" s="14"/>
      <c r="KG473" s="14"/>
      <c r="KH473" s="14"/>
      <c r="KI473" s="14"/>
      <c r="KJ473" s="14"/>
      <c r="KK473" s="14"/>
      <c r="KL473" s="14"/>
      <c r="KM473" s="14"/>
      <c r="KN473" s="14"/>
      <c r="KO473" s="14"/>
      <c r="KP473" s="14"/>
      <c r="KQ473" s="14"/>
      <c r="KR473" s="14"/>
      <c r="KS473" s="14"/>
      <c r="KT473" s="14"/>
      <c r="KU473" s="14"/>
      <c r="KV473" s="14"/>
      <c r="KW473" s="14"/>
      <c r="KX473" s="14"/>
      <c r="KY473" s="14"/>
      <c r="KZ473" s="14"/>
      <c r="LA473" s="14"/>
      <c r="LB473" s="14"/>
      <c r="LC473" s="14"/>
      <c r="LD473" s="14"/>
      <c r="LE473" s="14"/>
      <c r="LF473" s="14"/>
      <c r="LG473" s="14"/>
      <c r="LH473" s="14"/>
      <c r="LI473" s="14"/>
      <c r="LJ473" s="14"/>
      <c r="LK473" s="14"/>
      <c r="LL473" s="14"/>
      <c r="LM473" s="14"/>
      <c r="LN473" s="14"/>
      <c r="LO473" s="14"/>
      <c r="LP473" s="14"/>
      <c r="LQ473" s="14"/>
      <c r="LR473" s="14"/>
      <c r="LS473" s="14"/>
      <c r="LT473" s="14"/>
      <c r="LU473" s="14"/>
      <c r="LV473" s="14"/>
      <c r="LW473" s="14"/>
      <c r="LX473" s="14"/>
      <c r="LY473" s="14"/>
      <c r="LZ473" s="14"/>
      <c r="MA473" s="14"/>
      <c r="MB473" s="14"/>
      <c r="MC473" s="14"/>
      <c r="MD473" s="14"/>
      <c r="ME473" s="14"/>
      <c r="MF473" s="14"/>
      <c r="MG473" s="14"/>
      <c r="MH473" s="14"/>
      <c r="MI473" s="14"/>
      <c r="MJ473" s="14"/>
      <c r="MK473" s="14"/>
      <c r="ML473" s="14"/>
      <c r="MM473" s="14"/>
      <c r="MN473" s="14"/>
      <c r="MO473" s="14"/>
      <c r="MP473" s="14"/>
      <c r="MQ473" s="14"/>
      <c r="MR473" s="14"/>
      <c r="MS473" s="14"/>
      <c r="MT473" s="14"/>
      <c r="MU473" s="14"/>
      <c r="MV473" s="14"/>
      <c r="MW473" s="14"/>
      <c r="MX473" s="14"/>
      <c r="MY473" s="14"/>
      <c r="MZ473" s="14"/>
      <c r="NA473" s="14"/>
      <c r="NB473" s="14"/>
      <c r="NC473" s="14"/>
      <c r="ND473" s="14"/>
      <c r="NE473" s="14"/>
      <c r="NF473" s="14"/>
      <c r="NG473" s="14"/>
      <c r="NH473" s="14"/>
      <c r="NI473" s="14"/>
      <c r="NJ473" s="14"/>
      <c r="NK473" s="14"/>
      <c r="NL473" s="14"/>
      <c r="NM473" s="14"/>
      <c r="NN473" s="14"/>
      <c r="NO473" s="14"/>
      <c r="NP473" s="14"/>
      <c r="NQ473" s="14"/>
      <c r="NR473" s="14"/>
      <c r="NS473" s="14"/>
      <c r="NT473" s="14"/>
      <c r="NU473" s="14"/>
      <c r="NV473" s="14"/>
      <c r="NW473" s="14"/>
      <c r="NX473" s="14"/>
      <c r="NY473" s="14"/>
      <c r="NZ473" s="14"/>
      <c r="OA473" s="14"/>
      <c r="OB473" s="14"/>
      <c r="OC473" s="14"/>
      <c r="OD473" s="14"/>
      <c r="OE473" s="14"/>
      <c r="OF473" s="14"/>
      <c r="OG473" s="14"/>
      <c r="OH473" s="14"/>
      <c r="OI473" s="14"/>
      <c r="OJ473" s="14"/>
      <c r="OK473" s="14"/>
      <c r="OL473" s="14"/>
      <c r="OM473" s="14"/>
      <c r="ON473" s="14"/>
      <c r="OO473" s="14"/>
      <c r="OP473" s="14"/>
      <c r="OQ473" s="14"/>
      <c r="OR473" s="14"/>
      <c r="OS473" s="14"/>
      <c r="OT473" s="14"/>
      <c r="OU473" s="14"/>
      <c r="OV473" s="14"/>
      <c r="OW473" s="14"/>
      <c r="OX473" s="14"/>
      <c r="OY473" s="14"/>
      <c r="OZ473" s="14"/>
      <c r="PA473" s="14"/>
      <c r="PB473" s="14"/>
      <c r="PC473" s="14"/>
      <c r="PD473" s="14"/>
      <c r="PE473" s="14"/>
      <c r="PF473" s="14"/>
      <c r="PG473" s="14"/>
      <c r="PH473" s="14"/>
      <c r="PI473" s="14"/>
      <c r="PJ473" s="14"/>
      <c r="PK473" s="14"/>
      <c r="PL473" s="14"/>
      <c r="PM473" s="14"/>
      <c r="PN473" s="14"/>
      <c r="PO473" s="14"/>
      <c r="PP473" s="14"/>
      <c r="PQ473" s="14"/>
      <c r="PR473" s="14"/>
      <c r="PS473" s="14"/>
      <c r="PT473" s="14"/>
      <c r="PU473" s="14"/>
      <c r="PV473" s="14"/>
      <c r="PW473" s="14"/>
      <c r="PX473" s="14"/>
      <c r="PY473" s="14"/>
      <c r="PZ473" s="14"/>
      <c r="QA473" s="14"/>
      <c r="QB473" s="14"/>
      <c r="QC473" s="14"/>
      <c r="QD473" s="14"/>
      <c r="QE473" s="14"/>
      <c r="QF473" s="14"/>
      <c r="QG473" s="14"/>
      <c r="QH473" s="14"/>
      <c r="QI473" s="14"/>
      <c r="QJ473" s="14"/>
      <c r="QK473" s="14"/>
      <c r="QL473" s="14"/>
      <c r="QM473" s="14"/>
      <c r="QN473" s="14"/>
      <c r="QO473" s="14"/>
      <c r="QP473" s="14"/>
      <c r="QQ473" s="14"/>
      <c r="QR473" s="14"/>
      <c r="QS473" s="14"/>
      <c r="QT473" s="14"/>
      <c r="QU473" s="14"/>
      <c r="QV473" s="14"/>
      <c r="QW473" s="14"/>
      <c r="QX473" s="14"/>
      <c r="QY473" s="14"/>
      <c r="QZ473" s="14"/>
      <c r="RA473" s="14"/>
      <c r="RB473" s="14"/>
      <c r="RC473" s="14"/>
      <c r="RD473" s="14"/>
      <c r="RE473" s="14"/>
      <c r="RF473" s="14"/>
      <c r="RG473" s="14"/>
      <c r="RH473" s="14"/>
      <c r="RI473" s="14"/>
      <c r="RJ473" s="14"/>
      <c r="RK473" s="14"/>
      <c r="RL473" s="14"/>
      <c r="RM473" s="14"/>
      <c r="RN473" s="14"/>
      <c r="RO473" s="14"/>
      <c r="RP473" s="14"/>
      <c r="RQ473" s="14"/>
      <c r="RR473" s="14"/>
      <c r="RS473" s="14"/>
      <c r="RT473" s="14"/>
      <c r="RU473" s="14"/>
      <c r="RV473" s="14"/>
      <c r="RW473" s="14"/>
      <c r="RX473" s="14"/>
      <c r="RY473" s="14"/>
      <c r="RZ473" s="14"/>
      <c r="SA473" s="14"/>
      <c r="SB473" s="14"/>
      <c r="SC473" s="14"/>
      <c r="SD473" s="14"/>
      <c r="SE473" s="14"/>
      <c r="SF473" s="14"/>
      <c r="SG473" s="14"/>
      <c r="SH473" s="14"/>
      <c r="SI473" s="14"/>
      <c r="SJ473" s="14"/>
      <c r="SK473" s="14"/>
      <c r="SL473" s="14"/>
      <c r="SM473" s="14"/>
      <c r="SN473" s="14"/>
      <c r="SO473" s="14"/>
      <c r="SP473" s="14"/>
      <c r="SQ473" s="14"/>
      <c r="SR473" s="14"/>
      <c r="SS473" s="14"/>
      <c r="ST473" s="14"/>
      <c r="SU473" s="14"/>
      <c r="SV473" s="14"/>
      <c r="SW473" s="14"/>
      <c r="SX473" s="14"/>
      <c r="SY473" s="14"/>
      <c r="SZ473" s="14"/>
      <c r="TA473" s="14"/>
      <c r="TB473" s="14"/>
      <c r="TC473" s="14"/>
      <c r="TD473" s="14"/>
      <c r="TE473" s="14"/>
      <c r="TF473" s="14"/>
      <c r="TG473" s="14"/>
      <c r="TH473" s="14"/>
      <c r="TI473" s="14"/>
      <c r="TJ473" s="14"/>
      <c r="TK473" s="14"/>
      <c r="TL473" s="14"/>
      <c r="TM473" s="14"/>
      <c r="TN473" s="14"/>
      <c r="TO473" s="14"/>
      <c r="TP473" s="14"/>
      <c r="TQ473" s="14"/>
      <c r="TR473" s="14"/>
      <c r="TS473" s="14"/>
      <c r="TT473" s="14"/>
      <c r="TU473" s="14"/>
      <c r="TV473" s="14"/>
      <c r="TW473" s="14"/>
      <c r="TX473" s="14"/>
      <c r="TY473" s="14"/>
      <c r="TZ473" s="14"/>
      <c r="UA473" s="14"/>
      <c r="UB473" s="14"/>
      <c r="UC473" s="14"/>
      <c r="UD473" s="14"/>
      <c r="UE473" s="14"/>
      <c r="UF473" s="14"/>
      <c r="UG473" s="14"/>
      <c r="UH473" s="14"/>
      <c r="UI473" s="14"/>
      <c r="UJ473" s="14"/>
      <c r="UK473" s="14"/>
      <c r="UL473" s="14"/>
      <c r="UM473" s="14"/>
      <c r="UN473" s="14"/>
      <c r="UO473" s="14"/>
      <c r="UP473" s="14"/>
      <c r="UQ473" s="14"/>
      <c r="UR473" s="14"/>
      <c r="US473" s="14"/>
      <c r="UT473" s="14"/>
      <c r="UU473" s="14"/>
      <c r="UV473" s="14"/>
      <c r="UW473" s="14"/>
      <c r="UX473" s="14"/>
      <c r="UY473" s="14"/>
      <c r="UZ473" s="14"/>
      <c r="VA473" s="14"/>
      <c r="VB473" s="14"/>
      <c r="VC473" s="14"/>
      <c r="VD473" s="14"/>
      <c r="VE473" s="14"/>
      <c r="VF473" s="14"/>
      <c r="VG473" s="14"/>
      <c r="VH473" s="14"/>
      <c r="VI473" s="14"/>
      <c r="VJ473" s="14"/>
      <c r="VK473" s="14"/>
      <c r="VL473" s="14"/>
      <c r="VM473" s="14"/>
      <c r="VN473" s="14"/>
      <c r="VO473" s="14"/>
      <c r="VP473" s="14"/>
      <c r="VQ473" s="14"/>
      <c r="VR473" s="14"/>
      <c r="VS473" s="14"/>
      <c r="VT473" s="14"/>
      <c r="VU473" s="14"/>
      <c r="VV473" s="14"/>
      <c r="VW473" s="14"/>
      <c r="VX473" s="14"/>
      <c r="VY473" s="14"/>
      <c r="VZ473" s="14"/>
      <c r="WA473" s="14"/>
      <c r="WB473" s="14"/>
      <c r="WC473" s="14"/>
      <c r="WD473" s="14"/>
      <c r="WE473" s="14"/>
      <c r="WF473" s="14"/>
      <c r="WG473" s="14"/>
      <c r="WH473" s="14"/>
      <c r="WI473" s="14"/>
      <c r="WJ473" s="14"/>
      <c r="WK473" s="14"/>
      <c r="WL473" s="14"/>
      <c r="WM473" s="14"/>
      <c r="WN473" s="14"/>
      <c r="WO473" s="14"/>
      <c r="WP473" s="14"/>
      <c r="WQ473" s="14"/>
      <c r="WR473" s="14"/>
      <c r="WS473" s="14"/>
      <c r="WT473" s="14"/>
      <c r="WU473" s="14"/>
      <c r="WV473" s="14"/>
      <c r="WW473" s="14"/>
      <c r="WX473" s="14"/>
      <c r="WY473" s="14"/>
      <c r="WZ473" s="14"/>
      <c r="XA473" s="14"/>
      <c r="XB473" s="14"/>
      <c r="XC473" s="14"/>
      <c r="XD473" s="14"/>
      <c r="XE473" s="14"/>
      <c r="XF473" s="14"/>
      <c r="XG473" s="14"/>
      <c r="XH473" s="14"/>
      <c r="XI473" s="14"/>
      <c r="XJ473" s="14"/>
      <c r="XK473" s="14"/>
      <c r="XL473" s="14"/>
      <c r="XM473" s="14"/>
      <c r="XN473" s="14"/>
      <c r="XO473" s="14"/>
      <c r="XP473" s="14"/>
      <c r="XQ473" s="14"/>
      <c r="XR473" s="14"/>
      <c r="XS473" s="14"/>
      <c r="XT473" s="14"/>
      <c r="XU473" s="14"/>
      <c r="XV473" s="14"/>
      <c r="XW473" s="14"/>
      <c r="XX473" s="14"/>
      <c r="XY473" s="14"/>
      <c r="XZ473" s="14"/>
      <c r="YA473" s="14"/>
      <c r="YB473" s="14"/>
      <c r="YC473" s="14"/>
      <c r="YD473" s="14"/>
      <c r="YE473" s="14"/>
      <c r="YF473" s="14"/>
      <c r="YG473" s="14"/>
      <c r="YH473" s="14"/>
      <c r="YI473" s="14"/>
      <c r="YJ473" s="14"/>
      <c r="YK473" s="14"/>
      <c r="YL473" s="14"/>
      <c r="YM473" s="14"/>
      <c r="YN473" s="14"/>
      <c r="YO473" s="14"/>
      <c r="YP473" s="14"/>
      <c r="YQ473" s="14"/>
      <c r="YR473" s="14"/>
      <c r="YS473" s="14"/>
      <c r="YT473" s="14"/>
      <c r="YU473" s="14"/>
      <c r="YV473" s="14"/>
      <c r="YW473" s="14"/>
      <c r="YX473" s="14"/>
      <c r="YY473" s="14"/>
      <c r="YZ473" s="14"/>
      <c r="ZA473" s="14"/>
      <c r="ZB473" s="14"/>
      <c r="ZC473" s="14"/>
      <c r="ZD473" s="14"/>
      <c r="ZE473" s="14"/>
      <c r="ZF473" s="14"/>
      <c r="ZG473" s="14"/>
      <c r="ZH473" s="14"/>
      <c r="ZI473" s="14"/>
      <c r="ZJ473" s="14"/>
      <c r="ZK473" s="14"/>
      <c r="ZL473" s="14"/>
      <c r="ZM473" s="14"/>
      <c r="ZN473" s="14"/>
      <c r="ZO473" s="14"/>
      <c r="ZP473" s="14"/>
      <c r="ZQ473" s="14"/>
      <c r="ZR473" s="14"/>
      <c r="ZS473" s="14"/>
      <c r="ZT473" s="14"/>
      <c r="ZU473" s="14"/>
      <c r="ZV473" s="14"/>
      <c r="ZW473" s="14"/>
      <c r="ZX473" s="14"/>
      <c r="ZY473" s="14"/>
      <c r="ZZ473" s="14"/>
      <c r="AAA473" s="14"/>
      <c r="AAB473" s="14"/>
      <c r="AAC473" s="14"/>
      <c r="AAD473" s="14"/>
      <c r="AAE473" s="14"/>
      <c r="AAF473" s="14"/>
      <c r="AAG473" s="14"/>
      <c r="AAH473" s="14"/>
      <c r="AAI473" s="14"/>
      <c r="AAJ473" s="14"/>
      <c r="AAK473" s="14"/>
      <c r="AAL473" s="14"/>
      <c r="AAM473" s="14"/>
      <c r="AAN473" s="14"/>
      <c r="AAO473" s="14"/>
      <c r="AAP473" s="14"/>
      <c r="AAQ473" s="14"/>
      <c r="AAR473" s="14"/>
      <c r="AAS473" s="14"/>
      <c r="AAT473" s="14"/>
      <c r="AAU473" s="14"/>
      <c r="AAV473" s="14"/>
      <c r="AAW473" s="14"/>
      <c r="AAX473" s="14"/>
      <c r="AAY473" s="14"/>
      <c r="AAZ473" s="14"/>
      <c r="ABA473" s="14"/>
      <c r="ABB473" s="14"/>
      <c r="ABC473" s="14"/>
      <c r="ABD473" s="14"/>
      <c r="ABE473" s="14"/>
      <c r="ABF473" s="14"/>
      <c r="ABG473" s="14"/>
      <c r="ABH473" s="14"/>
      <c r="ABI473" s="14"/>
      <c r="ABJ473" s="14"/>
      <c r="ABK473" s="14"/>
      <c r="ABL473" s="14"/>
      <c r="ABM473" s="14"/>
      <c r="ABN473" s="14"/>
      <c r="ABO473" s="14"/>
      <c r="ABP473" s="14"/>
      <c r="ABQ473" s="14"/>
      <c r="ABR473" s="14"/>
      <c r="ABS473" s="14"/>
      <c r="ABT473" s="14"/>
      <c r="ABU473" s="14"/>
      <c r="ABV473" s="14"/>
      <c r="ABW473" s="14"/>
      <c r="ABX473" s="14"/>
      <c r="ABY473" s="14"/>
      <c r="ABZ473" s="14"/>
      <c r="ACA473" s="14"/>
      <c r="ACB473" s="14"/>
      <c r="ACC473" s="14"/>
      <c r="ACD473" s="14"/>
      <c r="ACE473" s="14"/>
      <c r="ACF473" s="14"/>
      <c r="ACG473" s="14"/>
      <c r="ACH473" s="14"/>
      <c r="ACI473" s="14"/>
      <c r="ACJ473" s="14"/>
      <c r="ACK473" s="14"/>
      <c r="ACL473" s="14"/>
      <c r="ACM473" s="14"/>
      <c r="ACN473" s="14"/>
      <c r="ACO473" s="14"/>
      <c r="ACP473" s="14"/>
      <c r="ACQ473" s="14"/>
      <c r="ACR473" s="14"/>
      <c r="ACS473" s="14"/>
      <c r="ACT473" s="14"/>
      <c r="ACU473" s="14"/>
      <c r="ACV473" s="14"/>
      <c r="ACW473" s="14"/>
      <c r="ACX473" s="14"/>
      <c r="ACY473" s="14"/>
      <c r="ACZ473" s="14"/>
      <c r="ADA473" s="14"/>
      <c r="ADB473" s="14"/>
      <c r="ADC473" s="14"/>
      <c r="ADD473" s="14"/>
      <c r="ADE473" s="14"/>
      <c r="ADF473" s="14"/>
      <c r="ADG473" s="14"/>
      <c r="ADH473" s="14"/>
      <c r="ADI473" s="14"/>
      <c r="ADJ473" s="14"/>
      <c r="ADK473" s="14"/>
      <c r="ADL473" s="14"/>
      <c r="ADM473" s="14"/>
      <c r="ADN473" s="14"/>
      <c r="ADO473" s="14"/>
      <c r="ADP473" s="14"/>
      <c r="ADQ473" s="14"/>
      <c r="ADR473" s="14"/>
      <c r="ADS473" s="14"/>
    </row>
    <row r="474" spans="4:799" x14ac:dyDescent="0.25"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  <c r="HH474" s="14"/>
      <c r="HI474" s="14"/>
      <c r="HJ474" s="14"/>
      <c r="HK474" s="14"/>
      <c r="HL474" s="14"/>
      <c r="HM474" s="14"/>
      <c r="HN474" s="14"/>
      <c r="HO474" s="14"/>
      <c r="HP474" s="14"/>
      <c r="HQ474" s="14"/>
      <c r="HR474" s="14"/>
      <c r="HS474" s="14"/>
      <c r="HT474" s="14"/>
      <c r="HU474" s="14"/>
      <c r="HV474" s="14"/>
      <c r="HW474" s="14"/>
      <c r="HX474" s="14"/>
      <c r="HY474" s="14"/>
      <c r="HZ474" s="14"/>
      <c r="IA474" s="14"/>
      <c r="IB474" s="14"/>
      <c r="IC474" s="14"/>
      <c r="ID474" s="14"/>
      <c r="IE474" s="14"/>
      <c r="IF474" s="14"/>
      <c r="IG474" s="14"/>
      <c r="IH474" s="14"/>
      <c r="II474" s="14"/>
      <c r="IJ474" s="14"/>
      <c r="IK474" s="14"/>
      <c r="IL474" s="14"/>
      <c r="IM474" s="14"/>
      <c r="IN474" s="14"/>
      <c r="IO474" s="14"/>
      <c r="IP474" s="14"/>
      <c r="IQ474" s="14"/>
      <c r="IR474" s="14"/>
      <c r="IS474" s="14"/>
      <c r="IT474" s="14"/>
      <c r="IU474" s="14"/>
      <c r="IV474" s="14"/>
      <c r="IW474" s="14"/>
      <c r="IX474" s="14"/>
      <c r="IY474" s="14"/>
      <c r="IZ474" s="14"/>
      <c r="JA474" s="14"/>
      <c r="JB474" s="14"/>
      <c r="JC474" s="14"/>
      <c r="JD474" s="14"/>
      <c r="JE474" s="14"/>
      <c r="JF474" s="14"/>
      <c r="JG474" s="14"/>
      <c r="JH474" s="14"/>
      <c r="JI474" s="14"/>
      <c r="JJ474" s="14"/>
      <c r="JK474" s="14"/>
      <c r="JL474" s="14"/>
      <c r="JM474" s="14"/>
      <c r="JN474" s="14"/>
      <c r="JO474" s="14"/>
      <c r="JP474" s="14"/>
      <c r="JQ474" s="14"/>
      <c r="JR474" s="14"/>
      <c r="JS474" s="14"/>
      <c r="JT474" s="14"/>
      <c r="JU474" s="14"/>
      <c r="JV474" s="14"/>
      <c r="JW474" s="14"/>
      <c r="JX474" s="14"/>
      <c r="JY474" s="14"/>
      <c r="JZ474" s="14"/>
      <c r="KA474" s="14"/>
      <c r="KB474" s="14"/>
      <c r="KC474" s="14"/>
      <c r="KD474" s="14"/>
      <c r="KE474" s="14"/>
      <c r="KF474" s="14"/>
      <c r="KG474" s="14"/>
      <c r="KH474" s="14"/>
      <c r="KI474" s="14"/>
      <c r="KJ474" s="14"/>
      <c r="KK474" s="14"/>
      <c r="KL474" s="14"/>
      <c r="KM474" s="14"/>
      <c r="KN474" s="14"/>
      <c r="KO474" s="14"/>
      <c r="KP474" s="14"/>
      <c r="KQ474" s="14"/>
      <c r="KR474" s="14"/>
      <c r="KS474" s="14"/>
      <c r="KT474" s="14"/>
      <c r="KU474" s="14"/>
      <c r="KV474" s="14"/>
      <c r="KW474" s="14"/>
      <c r="KX474" s="14"/>
      <c r="KY474" s="14"/>
      <c r="KZ474" s="14"/>
      <c r="LA474" s="14"/>
      <c r="LB474" s="14"/>
      <c r="LC474" s="14"/>
      <c r="LD474" s="14"/>
      <c r="LE474" s="14"/>
      <c r="LF474" s="14"/>
      <c r="LG474" s="14"/>
      <c r="LH474" s="14"/>
      <c r="LI474" s="14"/>
      <c r="LJ474" s="14"/>
      <c r="LK474" s="14"/>
      <c r="LL474" s="14"/>
      <c r="LM474" s="14"/>
      <c r="LN474" s="14"/>
      <c r="LO474" s="14"/>
      <c r="LP474" s="14"/>
      <c r="LQ474" s="14"/>
      <c r="LR474" s="14"/>
      <c r="LS474" s="14"/>
      <c r="LT474" s="14"/>
      <c r="LU474" s="14"/>
      <c r="LV474" s="14"/>
      <c r="LW474" s="14"/>
      <c r="LX474" s="14"/>
      <c r="LY474" s="14"/>
      <c r="LZ474" s="14"/>
      <c r="MA474" s="14"/>
      <c r="MB474" s="14"/>
      <c r="MC474" s="14"/>
      <c r="MD474" s="14"/>
      <c r="ME474" s="14"/>
      <c r="MF474" s="14"/>
      <c r="MG474" s="14"/>
      <c r="MH474" s="14"/>
      <c r="MI474" s="14"/>
      <c r="MJ474" s="14"/>
      <c r="MK474" s="14"/>
      <c r="ML474" s="14"/>
      <c r="MM474" s="14"/>
      <c r="MN474" s="14"/>
      <c r="MO474" s="14"/>
      <c r="MP474" s="14"/>
      <c r="MQ474" s="14"/>
      <c r="MR474" s="14"/>
      <c r="MS474" s="14"/>
      <c r="MT474" s="14"/>
      <c r="MU474" s="14"/>
      <c r="MV474" s="14"/>
      <c r="MW474" s="14"/>
      <c r="MX474" s="14"/>
      <c r="MY474" s="14"/>
      <c r="MZ474" s="14"/>
      <c r="NA474" s="14"/>
      <c r="NB474" s="14"/>
      <c r="NC474" s="14"/>
      <c r="ND474" s="14"/>
      <c r="NE474" s="14"/>
      <c r="NF474" s="14"/>
      <c r="NG474" s="14"/>
      <c r="NH474" s="14"/>
      <c r="NI474" s="14"/>
      <c r="NJ474" s="14"/>
      <c r="NK474" s="14"/>
      <c r="NL474" s="14"/>
      <c r="NM474" s="14"/>
      <c r="NN474" s="14"/>
      <c r="NO474" s="14"/>
      <c r="NP474" s="14"/>
      <c r="NQ474" s="14"/>
      <c r="NR474" s="14"/>
      <c r="NS474" s="14"/>
      <c r="NT474" s="14"/>
      <c r="NU474" s="14"/>
      <c r="NV474" s="14"/>
      <c r="NW474" s="14"/>
      <c r="NX474" s="14"/>
      <c r="NY474" s="14"/>
      <c r="NZ474" s="14"/>
      <c r="OA474" s="14"/>
      <c r="OB474" s="14"/>
      <c r="OC474" s="14"/>
      <c r="OD474" s="14"/>
      <c r="OE474" s="14"/>
      <c r="OF474" s="14"/>
      <c r="OG474" s="14"/>
      <c r="OH474" s="14"/>
      <c r="OI474" s="14"/>
      <c r="OJ474" s="14"/>
      <c r="OK474" s="14"/>
      <c r="OL474" s="14"/>
      <c r="OM474" s="14"/>
      <c r="ON474" s="14"/>
      <c r="OO474" s="14"/>
      <c r="OP474" s="14"/>
      <c r="OQ474" s="14"/>
      <c r="OR474" s="14"/>
      <c r="OS474" s="14"/>
      <c r="OT474" s="14"/>
      <c r="OU474" s="14"/>
      <c r="OV474" s="14"/>
      <c r="OW474" s="14"/>
      <c r="OX474" s="14"/>
      <c r="OY474" s="14"/>
      <c r="OZ474" s="14"/>
      <c r="PA474" s="14"/>
      <c r="PB474" s="14"/>
      <c r="PC474" s="14"/>
      <c r="PD474" s="14"/>
      <c r="PE474" s="14"/>
      <c r="PF474" s="14"/>
      <c r="PG474" s="14"/>
      <c r="PH474" s="14"/>
      <c r="PI474" s="14"/>
      <c r="PJ474" s="14"/>
      <c r="PK474" s="14"/>
      <c r="PL474" s="14"/>
      <c r="PM474" s="14"/>
      <c r="PN474" s="14"/>
      <c r="PO474" s="14"/>
      <c r="PP474" s="14"/>
      <c r="PQ474" s="14"/>
      <c r="PR474" s="14"/>
      <c r="PS474" s="14"/>
      <c r="PT474" s="14"/>
      <c r="PU474" s="14"/>
      <c r="PV474" s="14"/>
      <c r="PW474" s="14"/>
      <c r="PX474" s="14"/>
      <c r="PY474" s="14"/>
      <c r="PZ474" s="14"/>
      <c r="QA474" s="14"/>
      <c r="QB474" s="14"/>
      <c r="QC474" s="14"/>
      <c r="QD474" s="14"/>
      <c r="QE474" s="14"/>
      <c r="QF474" s="14"/>
      <c r="QG474" s="14"/>
      <c r="QH474" s="14"/>
      <c r="QI474" s="14"/>
      <c r="QJ474" s="14"/>
      <c r="QK474" s="14"/>
      <c r="QL474" s="14"/>
      <c r="QM474" s="14"/>
      <c r="QN474" s="14"/>
      <c r="QO474" s="14"/>
      <c r="QP474" s="14"/>
      <c r="QQ474" s="14"/>
      <c r="QR474" s="14"/>
      <c r="QS474" s="14"/>
      <c r="QT474" s="14"/>
      <c r="QU474" s="14"/>
      <c r="QV474" s="14"/>
      <c r="QW474" s="14"/>
      <c r="QX474" s="14"/>
      <c r="QY474" s="14"/>
      <c r="QZ474" s="14"/>
      <c r="RA474" s="14"/>
      <c r="RB474" s="14"/>
      <c r="RC474" s="14"/>
      <c r="RD474" s="14"/>
      <c r="RE474" s="14"/>
      <c r="RF474" s="14"/>
      <c r="RG474" s="14"/>
      <c r="RH474" s="14"/>
      <c r="RI474" s="14"/>
      <c r="RJ474" s="14"/>
      <c r="RK474" s="14"/>
      <c r="RL474" s="14"/>
      <c r="RM474" s="14"/>
      <c r="RN474" s="14"/>
      <c r="RO474" s="14"/>
      <c r="RP474" s="14"/>
      <c r="RQ474" s="14"/>
      <c r="RR474" s="14"/>
      <c r="RS474" s="14"/>
      <c r="RT474" s="14"/>
      <c r="RU474" s="14"/>
      <c r="RV474" s="14"/>
      <c r="RW474" s="14"/>
      <c r="RX474" s="14"/>
      <c r="RY474" s="14"/>
      <c r="RZ474" s="14"/>
      <c r="SA474" s="14"/>
      <c r="SB474" s="14"/>
      <c r="SC474" s="14"/>
      <c r="SD474" s="14"/>
      <c r="SE474" s="14"/>
      <c r="SF474" s="14"/>
      <c r="SG474" s="14"/>
      <c r="SH474" s="14"/>
      <c r="SI474" s="14"/>
      <c r="SJ474" s="14"/>
      <c r="SK474" s="14"/>
      <c r="SL474" s="14"/>
      <c r="SM474" s="14"/>
      <c r="SN474" s="14"/>
      <c r="SO474" s="14"/>
      <c r="SP474" s="14"/>
      <c r="SQ474" s="14"/>
      <c r="SR474" s="14"/>
      <c r="SS474" s="14"/>
      <c r="ST474" s="14"/>
      <c r="SU474" s="14"/>
      <c r="SV474" s="14"/>
      <c r="SW474" s="14"/>
      <c r="SX474" s="14"/>
      <c r="SY474" s="14"/>
      <c r="SZ474" s="14"/>
      <c r="TA474" s="14"/>
      <c r="TB474" s="14"/>
      <c r="TC474" s="14"/>
      <c r="TD474" s="14"/>
      <c r="TE474" s="14"/>
      <c r="TF474" s="14"/>
      <c r="TG474" s="14"/>
      <c r="TH474" s="14"/>
      <c r="TI474" s="14"/>
      <c r="TJ474" s="14"/>
      <c r="TK474" s="14"/>
      <c r="TL474" s="14"/>
      <c r="TM474" s="14"/>
      <c r="TN474" s="14"/>
      <c r="TO474" s="14"/>
      <c r="TP474" s="14"/>
      <c r="TQ474" s="14"/>
      <c r="TR474" s="14"/>
      <c r="TS474" s="14"/>
      <c r="TT474" s="14"/>
      <c r="TU474" s="14"/>
      <c r="TV474" s="14"/>
      <c r="TW474" s="14"/>
      <c r="TX474" s="14"/>
      <c r="TY474" s="14"/>
      <c r="TZ474" s="14"/>
      <c r="UA474" s="14"/>
      <c r="UB474" s="14"/>
      <c r="UC474" s="14"/>
      <c r="UD474" s="14"/>
      <c r="UE474" s="14"/>
      <c r="UF474" s="14"/>
      <c r="UG474" s="14"/>
      <c r="UH474" s="14"/>
      <c r="UI474" s="14"/>
      <c r="UJ474" s="14"/>
      <c r="UK474" s="14"/>
      <c r="UL474" s="14"/>
      <c r="UM474" s="14"/>
      <c r="UN474" s="14"/>
      <c r="UO474" s="14"/>
      <c r="UP474" s="14"/>
      <c r="UQ474" s="14"/>
      <c r="UR474" s="14"/>
      <c r="US474" s="14"/>
      <c r="UT474" s="14"/>
      <c r="UU474" s="14"/>
      <c r="UV474" s="14"/>
      <c r="UW474" s="14"/>
      <c r="UX474" s="14"/>
      <c r="UY474" s="14"/>
      <c r="UZ474" s="14"/>
      <c r="VA474" s="14"/>
      <c r="VB474" s="14"/>
      <c r="VC474" s="14"/>
      <c r="VD474" s="14"/>
      <c r="VE474" s="14"/>
      <c r="VF474" s="14"/>
      <c r="VG474" s="14"/>
      <c r="VH474" s="14"/>
      <c r="VI474" s="14"/>
      <c r="VJ474" s="14"/>
      <c r="VK474" s="14"/>
      <c r="VL474" s="14"/>
      <c r="VM474" s="14"/>
      <c r="VN474" s="14"/>
      <c r="VO474" s="14"/>
      <c r="VP474" s="14"/>
      <c r="VQ474" s="14"/>
      <c r="VR474" s="14"/>
      <c r="VS474" s="14"/>
      <c r="VT474" s="14"/>
      <c r="VU474" s="14"/>
      <c r="VV474" s="14"/>
      <c r="VW474" s="14"/>
      <c r="VX474" s="14"/>
      <c r="VY474" s="14"/>
      <c r="VZ474" s="14"/>
      <c r="WA474" s="14"/>
      <c r="WB474" s="14"/>
      <c r="WC474" s="14"/>
      <c r="WD474" s="14"/>
      <c r="WE474" s="14"/>
      <c r="WF474" s="14"/>
      <c r="WG474" s="14"/>
      <c r="WH474" s="14"/>
      <c r="WI474" s="14"/>
      <c r="WJ474" s="14"/>
      <c r="WK474" s="14"/>
      <c r="WL474" s="14"/>
      <c r="WM474" s="14"/>
      <c r="WN474" s="14"/>
      <c r="WO474" s="14"/>
      <c r="WP474" s="14"/>
      <c r="WQ474" s="14"/>
      <c r="WR474" s="14"/>
      <c r="WS474" s="14"/>
      <c r="WT474" s="14"/>
      <c r="WU474" s="14"/>
      <c r="WV474" s="14"/>
      <c r="WW474" s="14"/>
      <c r="WX474" s="14"/>
      <c r="WY474" s="14"/>
      <c r="WZ474" s="14"/>
      <c r="XA474" s="14"/>
      <c r="XB474" s="14"/>
      <c r="XC474" s="14"/>
      <c r="XD474" s="14"/>
      <c r="XE474" s="14"/>
      <c r="XF474" s="14"/>
      <c r="XG474" s="14"/>
      <c r="XH474" s="14"/>
      <c r="XI474" s="14"/>
      <c r="XJ474" s="14"/>
      <c r="XK474" s="14"/>
      <c r="XL474" s="14"/>
      <c r="XM474" s="14"/>
      <c r="XN474" s="14"/>
      <c r="XO474" s="14"/>
      <c r="XP474" s="14"/>
      <c r="XQ474" s="14"/>
      <c r="XR474" s="14"/>
      <c r="XS474" s="14"/>
      <c r="XT474" s="14"/>
      <c r="XU474" s="14"/>
      <c r="XV474" s="14"/>
      <c r="XW474" s="14"/>
      <c r="XX474" s="14"/>
      <c r="XY474" s="14"/>
      <c r="XZ474" s="14"/>
      <c r="YA474" s="14"/>
      <c r="YB474" s="14"/>
      <c r="YC474" s="14"/>
      <c r="YD474" s="14"/>
      <c r="YE474" s="14"/>
      <c r="YF474" s="14"/>
      <c r="YG474" s="14"/>
      <c r="YH474" s="14"/>
      <c r="YI474" s="14"/>
      <c r="YJ474" s="14"/>
      <c r="YK474" s="14"/>
      <c r="YL474" s="14"/>
      <c r="YM474" s="14"/>
      <c r="YN474" s="14"/>
      <c r="YO474" s="14"/>
      <c r="YP474" s="14"/>
      <c r="YQ474" s="14"/>
      <c r="YR474" s="14"/>
      <c r="YS474" s="14"/>
      <c r="YT474" s="14"/>
      <c r="YU474" s="14"/>
      <c r="YV474" s="14"/>
      <c r="YW474" s="14"/>
      <c r="YX474" s="14"/>
      <c r="YY474" s="14"/>
      <c r="YZ474" s="14"/>
      <c r="ZA474" s="14"/>
      <c r="ZB474" s="14"/>
      <c r="ZC474" s="14"/>
      <c r="ZD474" s="14"/>
      <c r="ZE474" s="14"/>
      <c r="ZF474" s="14"/>
      <c r="ZG474" s="14"/>
      <c r="ZH474" s="14"/>
      <c r="ZI474" s="14"/>
      <c r="ZJ474" s="14"/>
      <c r="ZK474" s="14"/>
      <c r="ZL474" s="14"/>
      <c r="ZM474" s="14"/>
      <c r="ZN474" s="14"/>
      <c r="ZO474" s="14"/>
      <c r="ZP474" s="14"/>
      <c r="ZQ474" s="14"/>
      <c r="ZR474" s="14"/>
      <c r="ZS474" s="14"/>
      <c r="ZT474" s="14"/>
      <c r="ZU474" s="14"/>
      <c r="ZV474" s="14"/>
      <c r="ZW474" s="14"/>
      <c r="ZX474" s="14"/>
      <c r="ZY474" s="14"/>
      <c r="ZZ474" s="14"/>
      <c r="AAA474" s="14"/>
      <c r="AAB474" s="14"/>
      <c r="AAC474" s="14"/>
      <c r="AAD474" s="14"/>
      <c r="AAE474" s="14"/>
      <c r="AAF474" s="14"/>
      <c r="AAG474" s="14"/>
      <c r="AAH474" s="14"/>
      <c r="AAI474" s="14"/>
      <c r="AAJ474" s="14"/>
      <c r="AAK474" s="14"/>
      <c r="AAL474" s="14"/>
      <c r="AAM474" s="14"/>
      <c r="AAN474" s="14"/>
      <c r="AAO474" s="14"/>
      <c r="AAP474" s="14"/>
      <c r="AAQ474" s="14"/>
      <c r="AAR474" s="14"/>
      <c r="AAS474" s="14"/>
      <c r="AAT474" s="14"/>
      <c r="AAU474" s="14"/>
      <c r="AAV474" s="14"/>
      <c r="AAW474" s="14"/>
      <c r="AAX474" s="14"/>
      <c r="AAY474" s="14"/>
      <c r="AAZ474" s="14"/>
      <c r="ABA474" s="14"/>
      <c r="ABB474" s="14"/>
      <c r="ABC474" s="14"/>
      <c r="ABD474" s="14"/>
      <c r="ABE474" s="14"/>
      <c r="ABF474" s="14"/>
      <c r="ABG474" s="14"/>
      <c r="ABH474" s="14"/>
      <c r="ABI474" s="14"/>
      <c r="ABJ474" s="14"/>
      <c r="ABK474" s="14"/>
      <c r="ABL474" s="14"/>
      <c r="ABM474" s="14"/>
      <c r="ABN474" s="14"/>
      <c r="ABO474" s="14"/>
      <c r="ABP474" s="14"/>
      <c r="ABQ474" s="14"/>
      <c r="ABR474" s="14"/>
      <c r="ABS474" s="14"/>
      <c r="ABT474" s="14"/>
      <c r="ABU474" s="14"/>
      <c r="ABV474" s="14"/>
      <c r="ABW474" s="14"/>
      <c r="ABX474" s="14"/>
      <c r="ABY474" s="14"/>
      <c r="ABZ474" s="14"/>
      <c r="ACA474" s="14"/>
      <c r="ACB474" s="14"/>
      <c r="ACC474" s="14"/>
      <c r="ACD474" s="14"/>
      <c r="ACE474" s="14"/>
      <c r="ACF474" s="14"/>
      <c r="ACG474" s="14"/>
      <c r="ACH474" s="14"/>
      <c r="ACI474" s="14"/>
      <c r="ACJ474" s="14"/>
      <c r="ACK474" s="14"/>
      <c r="ACL474" s="14"/>
      <c r="ACM474" s="14"/>
      <c r="ACN474" s="14"/>
      <c r="ACO474" s="14"/>
      <c r="ACP474" s="14"/>
      <c r="ACQ474" s="14"/>
      <c r="ACR474" s="14"/>
      <c r="ACS474" s="14"/>
      <c r="ACT474" s="14"/>
      <c r="ACU474" s="14"/>
      <c r="ACV474" s="14"/>
      <c r="ACW474" s="14"/>
      <c r="ACX474" s="14"/>
      <c r="ACY474" s="14"/>
      <c r="ACZ474" s="14"/>
      <c r="ADA474" s="14"/>
      <c r="ADB474" s="14"/>
      <c r="ADC474" s="14"/>
      <c r="ADD474" s="14"/>
      <c r="ADE474" s="14"/>
      <c r="ADF474" s="14"/>
      <c r="ADG474" s="14"/>
      <c r="ADH474" s="14"/>
      <c r="ADI474" s="14"/>
      <c r="ADJ474" s="14"/>
      <c r="ADK474" s="14"/>
      <c r="ADL474" s="14"/>
      <c r="ADM474" s="14"/>
      <c r="ADN474" s="14"/>
      <c r="ADO474" s="14"/>
      <c r="ADP474" s="14"/>
      <c r="ADQ474" s="14"/>
      <c r="ADR474" s="14"/>
      <c r="ADS474" s="14"/>
    </row>
    <row r="475" spans="4:799" x14ac:dyDescent="0.25"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  <c r="HH475" s="14"/>
      <c r="HI475" s="14"/>
      <c r="HJ475" s="14"/>
      <c r="HK475" s="14"/>
      <c r="HL475" s="14"/>
      <c r="HM475" s="14"/>
      <c r="HN475" s="14"/>
      <c r="HO475" s="14"/>
      <c r="HP475" s="14"/>
      <c r="HQ475" s="14"/>
      <c r="HR475" s="14"/>
      <c r="HS475" s="14"/>
      <c r="HT475" s="14"/>
      <c r="HU475" s="14"/>
      <c r="HV475" s="14"/>
      <c r="HW475" s="14"/>
      <c r="HX475" s="14"/>
      <c r="HY475" s="14"/>
      <c r="HZ475" s="14"/>
      <c r="IA475" s="14"/>
      <c r="IB475" s="14"/>
      <c r="IC475" s="14"/>
      <c r="ID475" s="14"/>
      <c r="IE475" s="14"/>
      <c r="IF475" s="14"/>
      <c r="IG475" s="14"/>
      <c r="IH475" s="14"/>
      <c r="II475" s="14"/>
      <c r="IJ475" s="14"/>
      <c r="IK475" s="14"/>
      <c r="IL475" s="14"/>
      <c r="IM475" s="14"/>
      <c r="IN475" s="14"/>
      <c r="IO475" s="14"/>
      <c r="IP475" s="14"/>
      <c r="IQ475" s="14"/>
      <c r="IR475" s="14"/>
      <c r="IS475" s="14"/>
      <c r="IT475" s="14"/>
      <c r="IU475" s="14"/>
      <c r="IV475" s="14"/>
      <c r="IW475" s="14"/>
      <c r="IX475" s="14"/>
      <c r="IY475" s="14"/>
      <c r="IZ475" s="14"/>
      <c r="JA475" s="14"/>
      <c r="JB475" s="14"/>
      <c r="JC475" s="14"/>
      <c r="JD475" s="14"/>
      <c r="JE475" s="14"/>
      <c r="JF475" s="14"/>
      <c r="JG475" s="14"/>
      <c r="JH475" s="14"/>
      <c r="JI475" s="14"/>
      <c r="JJ475" s="14"/>
      <c r="JK475" s="14"/>
      <c r="JL475" s="14"/>
      <c r="JM475" s="14"/>
      <c r="JN475" s="14"/>
      <c r="JO475" s="14"/>
      <c r="JP475" s="14"/>
      <c r="JQ475" s="14"/>
      <c r="JR475" s="14"/>
      <c r="JS475" s="14"/>
      <c r="JT475" s="14"/>
      <c r="JU475" s="14"/>
      <c r="JV475" s="14"/>
      <c r="JW475" s="14"/>
      <c r="JX475" s="14"/>
      <c r="JY475" s="14"/>
      <c r="JZ475" s="14"/>
      <c r="KA475" s="14"/>
      <c r="KB475" s="14"/>
      <c r="KC475" s="14"/>
      <c r="KD475" s="14"/>
      <c r="KE475" s="14"/>
      <c r="KF475" s="14"/>
      <c r="KG475" s="14"/>
      <c r="KH475" s="14"/>
      <c r="KI475" s="14"/>
      <c r="KJ475" s="14"/>
      <c r="KK475" s="14"/>
      <c r="KL475" s="14"/>
      <c r="KM475" s="14"/>
      <c r="KN475" s="14"/>
      <c r="KO475" s="14"/>
      <c r="KP475" s="14"/>
      <c r="KQ475" s="14"/>
      <c r="KR475" s="14"/>
      <c r="KS475" s="14"/>
      <c r="KT475" s="14"/>
      <c r="KU475" s="14"/>
      <c r="KV475" s="14"/>
      <c r="KW475" s="14"/>
      <c r="KX475" s="14"/>
      <c r="KY475" s="14"/>
      <c r="KZ475" s="14"/>
      <c r="LA475" s="14"/>
      <c r="LB475" s="14"/>
      <c r="LC475" s="14"/>
      <c r="LD475" s="14"/>
      <c r="LE475" s="14"/>
      <c r="LF475" s="14"/>
      <c r="LG475" s="14"/>
      <c r="LH475" s="14"/>
      <c r="LI475" s="14"/>
      <c r="LJ475" s="14"/>
      <c r="LK475" s="14"/>
      <c r="LL475" s="14"/>
      <c r="LM475" s="14"/>
      <c r="LN475" s="14"/>
      <c r="LO475" s="14"/>
      <c r="LP475" s="14"/>
      <c r="LQ475" s="14"/>
      <c r="LR475" s="14"/>
      <c r="LS475" s="14"/>
      <c r="LT475" s="14"/>
      <c r="LU475" s="14"/>
      <c r="LV475" s="14"/>
      <c r="LW475" s="14"/>
      <c r="LX475" s="14"/>
      <c r="LY475" s="14"/>
      <c r="LZ475" s="14"/>
      <c r="MA475" s="14"/>
      <c r="MB475" s="14"/>
      <c r="MC475" s="14"/>
      <c r="MD475" s="14"/>
      <c r="ME475" s="14"/>
      <c r="MF475" s="14"/>
      <c r="MG475" s="14"/>
      <c r="MH475" s="14"/>
      <c r="MI475" s="14"/>
      <c r="MJ475" s="14"/>
      <c r="MK475" s="14"/>
      <c r="ML475" s="14"/>
      <c r="MM475" s="14"/>
      <c r="MN475" s="14"/>
      <c r="MO475" s="14"/>
      <c r="MP475" s="14"/>
      <c r="MQ475" s="14"/>
      <c r="MR475" s="14"/>
      <c r="MS475" s="14"/>
      <c r="MT475" s="14"/>
      <c r="MU475" s="14"/>
      <c r="MV475" s="14"/>
      <c r="MW475" s="14"/>
      <c r="MX475" s="14"/>
      <c r="MY475" s="14"/>
      <c r="MZ475" s="14"/>
      <c r="NA475" s="14"/>
      <c r="NB475" s="14"/>
      <c r="NC475" s="14"/>
      <c r="ND475" s="14"/>
      <c r="NE475" s="14"/>
      <c r="NF475" s="14"/>
      <c r="NG475" s="14"/>
      <c r="NH475" s="14"/>
      <c r="NI475" s="14"/>
      <c r="NJ475" s="14"/>
      <c r="NK475" s="14"/>
      <c r="NL475" s="14"/>
      <c r="NM475" s="14"/>
      <c r="NN475" s="14"/>
      <c r="NO475" s="14"/>
      <c r="NP475" s="14"/>
      <c r="NQ475" s="14"/>
      <c r="NR475" s="14"/>
      <c r="NS475" s="14"/>
      <c r="NT475" s="14"/>
      <c r="NU475" s="14"/>
      <c r="NV475" s="14"/>
      <c r="NW475" s="14"/>
      <c r="NX475" s="14"/>
      <c r="NY475" s="14"/>
      <c r="NZ475" s="14"/>
      <c r="OA475" s="14"/>
      <c r="OB475" s="14"/>
      <c r="OC475" s="14"/>
      <c r="OD475" s="14"/>
      <c r="OE475" s="14"/>
      <c r="OF475" s="14"/>
      <c r="OG475" s="14"/>
      <c r="OH475" s="14"/>
      <c r="OI475" s="14"/>
      <c r="OJ475" s="14"/>
      <c r="OK475" s="14"/>
      <c r="OL475" s="14"/>
      <c r="OM475" s="14"/>
      <c r="ON475" s="14"/>
      <c r="OO475" s="14"/>
      <c r="OP475" s="14"/>
      <c r="OQ475" s="14"/>
      <c r="OR475" s="14"/>
      <c r="OS475" s="14"/>
      <c r="OT475" s="14"/>
      <c r="OU475" s="14"/>
      <c r="OV475" s="14"/>
      <c r="OW475" s="14"/>
      <c r="OX475" s="14"/>
      <c r="OY475" s="14"/>
      <c r="OZ475" s="14"/>
      <c r="PA475" s="14"/>
      <c r="PB475" s="14"/>
      <c r="PC475" s="14"/>
      <c r="PD475" s="14"/>
      <c r="PE475" s="14"/>
      <c r="PF475" s="14"/>
      <c r="PG475" s="14"/>
      <c r="PH475" s="14"/>
      <c r="PI475" s="14"/>
      <c r="PJ475" s="14"/>
      <c r="PK475" s="14"/>
      <c r="PL475" s="14"/>
      <c r="PM475" s="14"/>
      <c r="PN475" s="14"/>
      <c r="PO475" s="14"/>
      <c r="PP475" s="14"/>
      <c r="PQ475" s="14"/>
      <c r="PR475" s="14"/>
      <c r="PS475" s="14"/>
      <c r="PT475" s="14"/>
      <c r="PU475" s="14"/>
      <c r="PV475" s="14"/>
      <c r="PW475" s="14"/>
      <c r="PX475" s="14"/>
      <c r="PY475" s="14"/>
      <c r="PZ475" s="14"/>
      <c r="QA475" s="14"/>
      <c r="QB475" s="14"/>
      <c r="QC475" s="14"/>
      <c r="QD475" s="14"/>
      <c r="QE475" s="14"/>
      <c r="QF475" s="14"/>
      <c r="QG475" s="14"/>
      <c r="QH475" s="14"/>
      <c r="QI475" s="14"/>
      <c r="QJ475" s="14"/>
      <c r="QK475" s="14"/>
      <c r="QL475" s="14"/>
      <c r="QM475" s="14"/>
      <c r="QN475" s="14"/>
      <c r="QO475" s="14"/>
      <c r="QP475" s="14"/>
      <c r="QQ475" s="14"/>
      <c r="QR475" s="14"/>
      <c r="QS475" s="14"/>
      <c r="QT475" s="14"/>
      <c r="QU475" s="14"/>
      <c r="QV475" s="14"/>
      <c r="QW475" s="14"/>
      <c r="QX475" s="14"/>
      <c r="QY475" s="14"/>
      <c r="QZ475" s="14"/>
      <c r="RA475" s="14"/>
      <c r="RB475" s="14"/>
      <c r="RC475" s="14"/>
      <c r="RD475" s="14"/>
      <c r="RE475" s="14"/>
      <c r="RF475" s="14"/>
      <c r="RG475" s="14"/>
      <c r="RH475" s="14"/>
      <c r="RI475" s="14"/>
      <c r="RJ475" s="14"/>
      <c r="RK475" s="14"/>
      <c r="RL475" s="14"/>
      <c r="RM475" s="14"/>
      <c r="RN475" s="14"/>
      <c r="RO475" s="14"/>
      <c r="RP475" s="14"/>
      <c r="RQ475" s="14"/>
      <c r="RR475" s="14"/>
      <c r="RS475" s="14"/>
      <c r="RT475" s="14"/>
      <c r="RU475" s="14"/>
      <c r="RV475" s="14"/>
      <c r="RW475" s="14"/>
      <c r="RX475" s="14"/>
      <c r="RY475" s="14"/>
      <c r="RZ475" s="14"/>
      <c r="SA475" s="14"/>
      <c r="SB475" s="14"/>
      <c r="SC475" s="14"/>
      <c r="SD475" s="14"/>
      <c r="SE475" s="14"/>
      <c r="SF475" s="14"/>
      <c r="SG475" s="14"/>
      <c r="SH475" s="14"/>
      <c r="SI475" s="14"/>
      <c r="SJ475" s="14"/>
      <c r="SK475" s="14"/>
      <c r="SL475" s="14"/>
      <c r="SM475" s="14"/>
      <c r="SN475" s="14"/>
      <c r="SO475" s="14"/>
      <c r="SP475" s="14"/>
      <c r="SQ475" s="14"/>
      <c r="SR475" s="14"/>
      <c r="SS475" s="14"/>
      <c r="ST475" s="14"/>
      <c r="SU475" s="14"/>
      <c r="SV475" s="14"/>
      <c r="SW475" s="14"/>
      <c r="SX475" s="14"/>
      <c r="SY475" s="14"/>
      <c r="SZ475" s="14"/>
      <c r="TA475" s="14"/>
      <c r="TB475" s="14"/>
      <c r="TC475" s="14"/>
      <c r="TD475" s="14"/>
      <c r="TE475" s="14"/>
      <c r="TF475" s="14"/>
      <c r="TG475" s="14"/>
      <c r="TH475" s="14"/>
      <c r="TI475" s="14"/>
      <c r="TJ475" s="14"/>
      <c r="TK475" s="14"/>
      <c r="TL475" s="14"/>
      <c r="TM475" s="14"/>
      <c r="TN475" s="14"/>
      <c r="TO475" s="14"/>
      <c r="TP475" s="14"/>
      <c r="TQ475" s="14"/>
      <c r="TR475" s="14"/>
      <c r="TS475" s="14"/>
      <c r="TT475" s="14"/>
      <c r="TU475" s="14"/>
      <c r="TV475" s="14"/>
      <c r="TW475" s="14"/>
      <c r="TX475" s="14"/>
      <c r="TY475" s="14"/>
      <c r="TZ475" s="14"/>
      <c r="UA475" s="14"/>
      <c r="UB475" s="14"/>
      <c r="UC475" s="14"/>
      <c r="UD475" s="14"/>
      <c r="UE475" s="14"/>
      <c r="UF475" s="14"/>
      <c r="UG475" s="14"/>
      <c r="UH475" s="14"/>
      <c r="UI475" s="14"/>
      <c r="UJ475" s="14"/>
      <c r="UK475" s="14"/>
      <c r="UL475" s="14"/>
      <c r="UM475" s="14"/>
      <c r="UN475" s="14"/>
      <c r="UO475" s="14"/>
      <c r="UP475" s="14"/>
      <c r="UQ475" s="14"/>
      <c r="UR475" s="14"/>
      <c r="US475" s="14"/>
      <c r="UT475" s="14"/>
      <c r="UU475" s="14"/>
      <c r="UV475" s="14"/>
      <c r="UW475" s="14"/>
      <c r="UX475" s="14"/>
      <c r="UY475" s="14"/>
      <c r="UZ475" s="14"/>
      <c r="VA475" s="14"/>
      <c r="VB475" s="14"/>
      <c r="VC475" s="14"/>
      <c r="VD475" s="14"/>
      <c r="VE475" s="14"/>
      <c r="VF475" s="14"/>
      <c r="VG475" s="14"/>
      <c r="VH475" s="14"/>
      <c r="VI475" s="14"/>
      <c r="VJ475" s="14"/>
      <c r="VK475" s="14"/>
      <c r="VL475" s="14"/>
      <c r="VM475" s="14"/>
      <c r="VN475" s="14"/>
      <c r="VO475" s="14"/>
      <c r="VP475" s="14"/>
      <c r="VQ475" s="14"/>
      <c r="VR475" s="14"/>
      <c r="VS475" s="14"/>
      <c r="VT475" s="14"/>
      <c r="VU475" s="14"/>
      <c r="VV475" s="14"/>
      <c r="VW475" s="14"/>
      <c r="VX475" s="14"/>
      <c r="VY475" s="14"/>
      <c r="VZ475" s="14"/>
      <c r="WA475" s="14"/>
      <c r="WB475" s="14"/>
      <c r="WC475" s="14"/>
      <c r="WD475" s="14"/>
      <c r="WE475" s="14"/>
      <c r="WF475" s="14"/>
      <c r="WG475" s="14"/>
      <c r="WH475" s="14"/>
      <c r="WI475" s="14"/>
      <c r="WJ475" s="14"/>
      <c r="WK475" s="14"/>
      <c r="WL475" s="14"/>
      <c r="WM475" s="14"/>
      <c r="WN475" s="14"/>
      <c r="WO475" s="14"/>
      <c r="WP475" s="14"/>
      <c r="WQ475" s="14"/>
      <c r="WR475" s="14"/>
      <c r="WS475" s="14"/>
      <c r="WT475" s="14"/>
      <c r="WU475" s="14"/>
      <c r="WV475" s="14"/>
      <c r="WW475" s="14"/>
      <c r="WX475" s="14"/>
      <c r="WY475" s="14"/>
      <c r="WZ475" s="14"/>
      <c r="XA475" s="14"/>
      <c r="XB475" s="14"/>
      <c r="XC475" s="14"/>
      <c r="XD475" s="14"/>
      <c r="XE475" s="14"/>
      <c r="XF475" s="14"/>
      <c r="XG475" s="14"/>
      <c r="XH475" s="14"/>
      <c r="XI475" s="14"/>
      <c r="XJ475" s="14"/>
      <c r="XK475" s="14"/>
      <c r="XL475" s="14"/>
      <c r="XM475" s="14"/>
      <c r="XN475" s="14"/>
      <c r="XO475" s="14"/>
      <c r="XP475" s="14"/>
      <c r="XQ475" s="14"/>
      <c r="XR475" s="14"/>
      <c r="XS475" s="14"/>
      <c r="XT475" s="14"/>
      <c r="XU475" s="14"/>
      <c r="XV475" s="14"/>
      <c r="XW475" s="14"/>
      <c r="XX475" s="14"/>
      <c r="XY475" s="14"/>
      <c r="XZ475" s="14"/>
      <c r="YA475" s="14"/>
      <c r="YB475" s="14"/>
      <c r="YC475" s="14"/>
      <c r="YD475" s="14"/>
      <c r="YE475" s="14"/>
      <c r="YF475" s="14"/>
      <c r="YG475" s="14"/>
      <c r="YH475" s="14"/>
      <c r="YI475" s="14"/>
      <c r="YJ475" s="14"/>
      <c r="YK475" s="14"/>
      <c r="YL475" s="14"/>
      <c r="YM475" s="14"/>
      <c r="YN475" s="14"/>
      <c r="YO475" s="14"/>
      <c r="YP475" s="14"/>
      <c r="YQ475" s="14"/>
      <c r="YR475" s="14"/>
      <c r="YS475" s="14"/>
      <c r="YT475" s="14"/>
      <c r="YU475" s="14"/>
      <c r="YV475" s="14"/>
      <c r="YW475" s="14"/>
      <c r="YX475" s="14"/>
      <c r="YY475" s="14"/>
      <c r="YZ475" s="14"/>
      <c r="ZA475" s="14"/>
      <c r="ZB475" s="14"/>
      <c r="ZC475" s="14"/>
      <c r="ZD475" s="14"/>
      <c r="ZE475" s="14"/>
      <c r="ZF475" s="14"/>
      <c r="ZG475" s="14"/>
      <c r="ZH475" s="14"/>
      <c r="ZI475" s="14"/>
      <c r="ZJ475" s="14"/>
      <c r="ZK475" s="14"/>
      <c r="ZL475" s="14"/>
      <c r="ZM475" s="14"/>
      <c r="ZN475" s="14"/>
      <c r="ZO475" s="14"/>
      <c r="ZP475" s="14"/>
      <c r="ZQ475" s="14"/>
      <c r="ZR475" s="14"/>
      <c r="ZS475" s="14"/>
      <c r="ZT475" s="14"/>
      <c r="ZU475" s="14"/>
      <c r="ZV475" s="14"/>
      <c r="ZW475" s="14"/>
      <c r="ZX475" s="14"/>
      <c r="ZY475" s="14"/>
      <c r="ZZ475" s="14"/>
      <c r="AAA475" s="14"/>
      <c r="AAB475" s="14"/>
      <c r="AAC475" s="14"/>
      <c r="AAD475" s="14"/>
      <c r="AAE475" s="14"/>
      <c r="AAF475" s="14"/>
      <c r="AAG475" s="14"/>
      <c r="AAH475" s="14"/>
      <c r="AAI475" s="14"/>
      <c r="AAJ475" s="14"/>
      <c r="AAK475" s="14"/>
      <c r="AAL475" s="14"/>
      <c r="AAM475" s="14"/>
      <c r="AAN475" s="14"/>
      <c r="AAO475" s="14"/>
      <c r="AAP475" s="14"/>
      <c r="AAQ475" s="14"/>
      <c r="AAR475" s="14"/>
      <c r="AAS475" s="14"/>
      <c r="AAT475" s="14"/>
      <c r="AAU475" s="14"/>
      <c r="AAV475" s="14"/>
      <c r="AAW475" s="14"/>
      <c r="AAX475" s="14"/>
      <c r="AAY475" s="14"/>
      <c r="AAZ475" s="14"/>
      <c r="ABA475" s="14"/>
      <c r="ABB475" s="14"/>
      <c r="ABC475" s="14"/>
      <c r="ABD475" s="14"/>
      <c r="ABE475" s="14"/>
      <c r="ABF475" s="14"/>
      <c r="ABG475" s="14"/>
      <c r="ABH475" s="14"/>
      <c r="ABI475" s="14"/>
      <c r="ABJ475" s="14"/>
      <c r="ABK475" s="14"/>
      <c r="ABL475" s="14"/>
      <c r="ABM475" s="14"/>
      <c r="ABN475" s="14"/>
      <c r="ABO475" s="14"/>
      <c r="ABP475" s="14"/>
      <c r="ABQ475" s="14"/>
      <c r="ABR475" s="14"/>
      <c r="ABS475" s="14"/>
      <c r="ABT475" s="14"/>
      <c r="ABU475" s="14"/>
      <c r="ABV475" s="14"/>
      <c r="ABW475" s="14"/>
      <c r="ABX475" s="14"/>
      <c r="ABY475" s="14"/>
      <c r="ABZ475" s="14"/>
      <c r="ACA475" s="14"/>
      <c r="ACB475" s="14"/>
      <c r="ACC475" s="14"/>
      <c r="ACD475" s="14"/>
      <c r="ACE475" s="14"/>
      <c r="ACF475" s="14"/>
      <c r="ACG475" s="14"/>
      <c r="ACH475" s="14"/>
      <c r="ACI475" s="14"/>
      <c r="ACJ475" s="14"/>
      <c r="ACK475" s="14"/>
      <c r="ACL475" s="14"/>
      <c r="ACM475" s="14"/>
      <c r="ACN475" s="14"/>
      <c r="ACO475" s="14"/>
      <c r="ACP475" s="14"/>
      <c r="ACQ475" s="14"/>
      <c r="ACR475" s="14"/>
      <c r="ACS475" s="14"/>
      <c r="ACT475" s="14"/>
      <c r="ACU475" s="14"/>
      <c r="ACV475" s="14"/>
      <c r="ACW475" s="14"/>
      <c r="ACX475" s="14"/>
      <c r="ACY475" s="14"/>
      <c r="ACZ475" s="14"/>
      <c r="ADA475" s="14"/>
      <c r="ADB475" s="14"/>
      <c r="ADC475" s="14"/>
      <c r="ADD475" s="14"/>
      <c r="ADE475" s="14"/>
      <c r="ADF475" s="14"/>
      <c r="ADG475" s="14"/>
      <c r="ADH475" s="14"/>
      <c r="ADI475" s="14"/>
      <c r="ADJ475" s="14"/>
      <c r="ADK475" s="14"/>
      <c r="ADL475" s="14"/>
      <c r="ADM475" s="14"/>
      <c r="ADN475" s="14"/>
      <c r="ADO475" s="14"/>
      <c r="ADP475" s="14"/>
      <c r="ADQ475" s="14"/>
      <c r="ADR475" s="14"/>
      <c r="ADS475" s="14"/>
    </row>
    <row r="476" spans="4:799" x14ac:dyDescent="0.25"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  <c r="HH476" s="14"/>
      <c r="HI476" s="14"/>
      <c r="HJ476" s="14"/>
      <c r="HK476" s="14"/>
      <c r="HL476" s="14"/>
      <c r="HM476" s="14"/>
      <c r="HN476" s="14"/>
      <c r="HO476" s="14"/>
      <c r="HP476" s="14"/>
      <c r="HQ476" s="14"/>
      <c r="HR476" s="14"/>
      <c r="HS476" s="14"/>
      <c r="HT476" s="14"/>
      <c r="HU476" s="14"/>
      <c r="HV476" s="14"/>
      <c r="HW476" s="14"/>
      <c r="HX476" s="14"/>
      <c r="HY476" s="14"/>
      <c r="HZ476" s="14"/>
      <c r="IA476" s="14"/>
      <c r="IB476" s="14"/>
      <c r="IC476" s="14"/>
      <c r="ID476" s="14"/>
      <c r="IE476" s="14"/>
      <c r="IF476" s="14"/>
      <c r="IG476" s="14"/>
      <c r="IH476" s="14"/>
      <c r="II476" s="14"/>
      <c r="IJ476" s="14"/>
      <c r="IK476" s="14"/>
      <c r="IL476" s="14"/>
      <c r="IM476" s="14"/>
      <c r="IN476" s="14"/>
      <c r="IO476" s="14"/>
      <c r="IP476" s="14"/>
      <c r="IQ476" s="14"/>
      <c r="IR476" s="14"/>
      <c r="IS476" s="14"/>
      <c r="IT476" s="14"/>
      <c r="IU476" s="14"/>
      <c r="IV476" s="14"/>
      <c r="IW476" s="14"/>
      <c r="IX476" s="14"/>
      <c r="IY476" s="14"/>
      <c r="IZ476" s="14"/>
      <c r="JA476" s="14"/>
      <c r="JB476" s="14"/>
      <c r="JC476" s="14"/>
      <c r="JD476" s="14"/>
      <c r="JE476" s="14"/>
      <c r="JF476" s="14"/>
      <c r="JG476" s="14"/>
      <c r="JH476" s="14"/>
      <c r="JI476" s="14"/>
      <c r="JJ476" s="14"/>
      <c r="JK476" s="14"/>
      <c r="JL476" s="14"/>
      <c r="JM476" s="14"/>
      <c r="JN476" s="14"/>
      <c r="JO476" s="14"/>
      <c r="JP476" s="14"/>
      <c r="JQ476" s="14"/>
      <c r="JR476" s="14"/>
      <c r="JS476" s="14"/>
      <c r="JT476" s="14"/>
      <c r="JU476" s="14"/>
      <c r="JV476" s="14"/>
      <c r="JW476" s="14"/>
      <c r="JX476" s="14"/>
      <c r="JY476" s="14"/>
      <c r="JZ476" s="14"/>
      <c r="KA476" s="14"/>
      <c r="KB476" s="14"/>
      <c r="KC476" s="14"/>
      <c r="KD476" s="14"/>
      <c r="KE476" s="14"/>
      <c r="KF476" s="14"/>
      <c r="KG476" s="14"/>
      <c r="KH476" s="14"/>
      <c r="KI476" s="14"/>
      <c r="KJ476" s="14"/>
      <c r="KK476" s="14"/>
      <c r="KL476" s="14"/>
      <c r="KM476" s="14"/>
      <c r="KN476" s="14"/>
      <c r="KO476" s="14"/>
      <c r="KP476" s="14"/>
      <c r="KQ476" s="14"/>
      <c r="KR476" s="14"/>
      <c r="KS476" s="14"/>
      <c r="KT476" s="14"/>
      <c r="KU476" s="14"/>
      <c r="KV476" s="14"/>
      <c r="KW476" s="14"/>
      <c r="KX476" s="14"/>
      <c r="KY476" s="14"/>
      <c r="KZ476" s="14"/>
      <c r="LA476" s="14"/>
      <c r="LB476" s="14"/>
      <c r="LC476" s="14"/>
      <c r="LD476" s="14"/>
      <c r="LE476" s="14"/>
      <c r="LF476" s="14"/>
      <c r="LG476" s="14"/>
      <c r="LH476" s="14"/>
      <c r="LI476" s="14"/>
      <c r="LJ476" s="14"/>
      <c r="LK476" s="14"/>
      <c r="LL476" s="14"/>
      <c r="LM476" s="14"/>
      <c r="LN476" s="14"/>
      <c r="LO476" s="14"/>
      <c r="LP476" s="14"/>
      <c r="LQ476" s="14"/>
      <c r="LR476" s="14"/>
      <c r="LS476" s="14"/>
      <c r="LT476" s="14"/>
      <c r="LU476" s="14"/>
      <c r="LV476" s="14"/>
      <c r="LW476" s="14"/>
      <c r="LX476" s="14"/>
      <c r="LY476" s="14"/>
      <c r="LZ476" s="14"/>
      <c r="MA476" s="14"/>
      <c r="MB476" s="14"/>
      <c r="MC476" s="14"/>
      <c r="MD476" s="14"/>
      <c r="ME476" s="14"/>
      <c r="MF476" s="14"/>
      <c r="MG476" s="14"/>
      <c r="MH476" s="14"/>
      <c r="MI476" s="14"/>
      <c r="MJ476" s="14"/>
      <c r="MK476" s="14"/>
      <c r="ML476" s="14"/>
      <c r="MM476" s="14"/>
      <c r="MN476" s="14"/>
      <c r="MO476" s="14"/>
      <c r="MP476" s="14"/>
      <c r="MQ476" s="14"/>
      <c r="MR476" s="14"/>
      <c r="MS476" s="14"/>
      <c r="MT476" s="14"/>
      <c r="MU476" s="14"/>
      <c r="MV476" s="14"/>
      <c r="MW476" s="14"/>
      <c r="MX476" s="14"/>
      <c r="MY476" s="14"/>
      <c r="MZ476" s="14"/>
      <c r="NA476" s="14"/>
      <c r="NB476" s="14"/>
      <c r="NC476" s="14"/>
      <c r="ND476" s="14"/>
      <c r="NE476" s="14"/>
      <c r="NF476" s="14"/>
      <c r="NG476" s="14"/>
      <c r="NH476" s="14"/>
      <c r="NI476" s="14"/>
      <c r="NJ476" s="14"/>
      <c r="NK476" s="14"/>
      <c r="NL476" s="14"/>
      <c r="NM476" s="14"/>
      <c r="NN476" s="14"/>
      <c r="NO476" s="14"/>
      <c r="NP476" s="14"/>
      <c r="NQ476" s="14"/>
      <c r="NR476" s="14"/>
      <c r="NS476" s="14"/>
      <c r="NT476" s="14"/>
      <c r="NU476" s="14"/>
      <c r="NV476" s="14"/>
      <c r="NW476" s="14"/>
      <c r="NX476" s="14"/>
      <c r="NY476" s="14"/>
      <c r="NZ476" s="14"/>
      <c r="OA476" s="14"/>
      <c r="OB476" s="14"/>
      <c r="OC476" s="14"/>
      <c r="OD476" s="14"/>
      <c r="OE476" s="14"/>
      <c r="OF476" s="14"/>
      <c r="OG476" s="14"/>
      <c r="OH476" s="14"/>
      <c r="OI476" s="14"/>
      <c r="OJ476" s="14"/>
      <c r="OK476" s="14"/>
      <c r="OL476" s="14"/>
      <c r="OM476" s="14"/>
      <c r="ON476" s="14"/>
      <c r="OO476" s="14"/>
      <c r="OP476" s="14"/>
      <c r="OQ476" s="14"/>
      <c r="OR476" s="14"/>
      <c r="OS476" s="14"/>
      <c r="OT476" s="14"/>
      <c r="OU476" s="14"/>
      <c r="OV476" s="14"/>
      <c r="OW476" s="14"/>
      <c r="OX476" s="14"/>
      <c r="OY476" s="14"/>
      <c r="OZ476" s="14"/>
      <c r="PA476" s="14"/>
      <c r="PB476" s="14"/>
      <c r="PC476" s="14"/>
      <c r="PD476" s="14"/>
      <c r="PE476" s="14"/>
      <c r="PF476" s="14"/>
      <c r="PG476" s="14"/>
      <c r="PH476" s="14"/>
      <c r="PI476" s="14"/>
      <c r="PJ476" s="14"/>
      <c r="PK476" s="14"/>
      <c r="PL476" s="14"/>
      <c r="PM476" s="14"/>
      <c r="PN476" s="14"/>
      <c r="PO476" s="14"/>
      <c r="PP476" s="14"/>
      <c r="PQ476" s="14"/>
      <c r="PR476" s="14"/>
      <c r="PS476" s="14"/>
      <c r="PT476" s="14"/>
      <c r="PU476" s="14"/>
      <c r="PV476" s="14"/>
      <c r="PW476" s="14"/>
      <c r="PX476" s="14"/>
      <c r="PY476" s="14"/>
      <c r="PZ476" s="14"/>
      <c r="QA476" s="14"/>
      <c r="QB476" s="14"/>
      <c r="QC476" s="14"/>
      <c r="QD476" s="14"/>
      <c r="QE476" s="14"/>
      <c r="QF476" s="14"/>
      <c r="QG476" s="14"/>
      <c r="QH476" s="14"/>
      <c r="QI476" s="14"/>
      <c r="QJ476" s="14"/>
      <c r="QK476" s="14"/>
      <c r="QL476" s="14"/>
      <c r="QM476" s="14"/>
      <c r="QN476" s="14"/>
      <c r="QO476" s="14"/>
      <c r="QP476" s="14"/>
      <c r="QQ476" s="14"/>
      <c r="QR476" s="14"/>
      <c r="QS476" s="14"/>
      <c r="QT476" s="14"/>
      <c r="QU476" s="14"/>
      <c r="QV476" s="14"/>
      <c r="QW476" s="14"/>
      <c r="QX476" s="14"/>
      <c r="QY476" s="14"/>
      <c r="QZ476" s="14"/>
      <c r="RA476" s="14"/>
      <c r="RB476" s="14"/>
      <c r="RC476" s="14"/>
      <c r="RD476" s="14"/>
      <c r="RE476" s="14"/>
      <c r="RF476" s="14"/>
      <c r="RG476" s="14"/>
      <c r="RH476" s="14"/>
      <c r="RI476" s="14"/>
      <c r="RJ476" s="14"/>
      <c r="RK476" s="14"/>
      <c r="RL476" s="14"/>
      <c r="RM476" s="14"/>
      <c r="RN476" s="14"/>
      <c r="RO476" s="14"/>
      <c r="RP476" s="14"/>
      <c r="RQ476" s="14"/>
      <c r="RR476" s="14"/>
      <c r="RS476" s="14"/>
      <c r="RT476" s="14"/>
      <c r="RU476" s="14"/>
      <c r="RV476" s="14"/>
      <c r="RW476" s="14"/>
      <c r="RX476" s="14"/>
      <c r="RY476" s="14"/>
      <c r="RZ476" s="14"/>
      <c r="SA476" s="14"/>
      <c r="SB476" s="14"/>
      <c r="SC476" s="14"/>
      <c r="SD476" s="14"/>
      <c r="SE476" s="14"/>
      <c r="SF476" s="14"/>
      <c r="SG476" s="14"/>
      <c r="SH476" s="14"/>
      <c r="SI476" s="14"/>
      <c r="SJ476" s="14"/>
      <c r="SK476" s="14"/>
      <c r="SL476" s="14"/>
      <c r="SM476" s="14"/>
      <c r="SN476" s="14"/>
      <c r="SO476" s="14"/>
      <c r="SP476" s="14"/>
      <c r="SQ476" s="14"/>
      <c r="SR476" s="14"/>
      <c r="SS476" s="14"/>
      <c r="ST476" s="14"/>
      <c r="SU476" s="14"/>
      <c r="SV476" s="14"/>
      <c r="SW476" s="14"/>
      <c r="SX476" s="14"/>
      <c r="SY476" s="14"/>
      <c r="SZ476" s="14"/>
      <c r="TA476" s="14"/>
      <c r="TB476" s="14"/>
      <c r="TC476" s="14"/>
      <c r="TD476" s="14"/>
      <c r="TE476" s="14"/>
      <c r="TF476" s="14"/>
      <c r="TG476" s="14"/>
      <c r="TH476" s="14"/>
      <c r="TI476" s="14"/>
      <c r="TJ476" s="14"/>
      <c r="TK476" s="14"/>
      <c r="TL476" s="14"/>
      <c r="TM476" s="14"/>
      <c r="TN476" s="14"/>
      <c r="TO476" s="14"/>
      <c r="TP476" s="14"/>
      <c r="TQ476" s="14"/>
      <c r="TR476" s="14"/>
      <c r="TS476" s="14"/>
      <c r="TT476" s="14"/>
      <c r="TU476" s="14"/>
      <c r="TV476" s="14"/>
      <c r="TW476" s="14"/>
      <c r="TX476" s="14"/>
      <c r="TY476" s="14"/>
      <c r="TZ476" s="14"/>
      <c r="UA476" s="14"/>
      <c r="UB476" s="14"/>
      <c r="UC476" s="14"/>
      <c r="UD476" s="14"/>
      <c r="UE476" s="14"/>
      <c r="UF476" s="14"/>
      <c r="UG476" s="14"/>
      <c r="UH476" s="14"/>
      <c r="UI476" s="14"/>
      <c r="UJ476" s="14"/>
      <c r="UK476" s="14"/>
      <c r="UL476" s="14"/>
      <c r="UM476" s="14"/>
      <c r="UN476" s="14"/>
      <c r="UO476" s="14"/>
      <c r="UP476" s="14"/>
      <c r="UQ476" s="14"/>
      <c r="UR476" s="14"/>
      <c r="US476" s="14"/>
      <c r="UT476" s="14"/>
      <c r="UU476" s="14"/>
      <c r="UV476" s="14"/>
      <c r="UW476" s="14"/>
      <c r="UX476" s="14"/>
      <c r="UY476" s="14"/>
      <c r="UZ476" s="14"/>
      <c r="VA476" s="14"/>
      <c r="VB476" s="14"/>
      <c r="VC476" s="14"/>
      <c r="VD476" s="14"/>
      <c r="VE476" s="14"/>
      <c r="VF476" s="14"/>
      <c r="VG476" s="14"/>
      <c r="VH476" s="14"/>
      <c r="VI476" s="14"/>
      <c r="VJ476" s="14"/>
      <c r="VK476" s="14"/>
      <c r="VL476" s="14"/>
      <c r="VM476" s="14"/>
      <c r="VN476" s="14"/>
      <c r="VO476" s="14"/>
      <c r="VP476" s="14"/>
      <c r="VQ476" s="14"/>
      <c r="VR476" s="14"/>
      <c r="VS476" s="14"/>
      <c r="VT476" s="14"/>
      <c r="VU476" s="14"/>
      <c r="VV476" s="14"/>
      <c r="VW476" s="14"/>
      <c r="VX476" s="14"/>
      <c r="VY476" s="14"/>
      <c r="VZ476" s="14"/>
      <c r="WA476" s="14"/>
      <c r="WB476" s="14"/>
      <c r="WC476" s="14"/>
      <c r="WD476" s="14"/>
      <c r="WE476" s="14"/>
      <c r="WF476" s="14"/>
      <c r="WG476" s="14"/>
      <c r="WH476" s="14"/>
      <c r="WI476" s="14"/>
      <c r="WJ476" s="14"/>
      <c r="WK476" s="14"/>
      <c r="WL476" s="14"/>
      <c r="WM476" s="14"/>
      <c r="WN476" s="14"/>
      <c r="WO476" s="14"/>
      <c r="WP476" s="14"/>
      <c r="WQ476" s="14"/>
      <c r="WR476" s="14"/>
      <c r="WS476" s="14"/>
      <c r="WT476" s="14"/>
      <c r="WU476" s="14"/>
      <c r="WV476" s="14"/>
      <c r="WW476" s="14"/>
      <c r="WX476" s="14"/>
      <c r="WY476" s="14"/>
      <c r="WZ476" s="14"/>
      <c r="XA476" s="14"/>
      <c r="XB476" s="14"/>
      <c r="XC476" s="14"/>
      <c r="XD476" s="14"/>
      <c r="XE476" s="14"/>
      <c r="XF476" s="14"/>
      <c r="XG476" s="14"/>
      <c r="XH476" s="14"/>
      <c r="XI476" s="14"/>
      <c r="XJ476" s="14"/>
      <c r="XK476" s="14"/>
      <c r="XL476" s="14"/>
      <c r="XM476" s="14"/>
      <c r="XN476" s="14"/>
      <c r="XO476" s="14"/>
      <c r="XP476" s="14"/>
      <c r="XQ476" s="14"/>
      <c r="XR476" s="14"/>
      <c r="XS476" s="14"/>
      <c r="XT476" s="14"/>
      <c r="XU476" s="14"/>
      <c r="XV476" s="14"/>
      <c r="XW476" s="14"/>
      <c r="XX476" s="14"/>
      <c r="XY476" s="14"/>
      <c r="XZ476" s="14"/>
      <c r="YA476" s="14"/>
      <c r="YB476" s="14"/>
      <c r="YC476" s="14"/>
      <c r="YD476" s="14"/>
      <c r="YE476" s="14"/>
      <c r="YF476" s="14"/>
      <c r="YG476" s="14"/>
      <c r="YH476" s="14"/>
      <c r="YI476" s="14"/>
      <c r="YJ476" s="14"/>
      <c r="YK476" s="14"/>
      <c r="YL476" s="14"/>
      <c r="YM476" s="14"/>
      <c r="YN476" s="14"/>
      <c r="YO476" s="14"/>
      <c r="YP476" s="14"/>
      <c r="YQ476" s="14"/>
      <c r="YR476" s="14"/>
      <c r="YS476" s="14"/>
      <c r="YT476" s="14"/>
      <c r="YU476" s="14"/>
      <c r="YV476" s="14"/>
      <c r="YW476" s="14"/>
      <c r="YX476" s="14"/>
      <c r="YY476" s="14"/>
      <c r="YZ476" s="14"/>
      <c r="ZA476" s="14"/>
      <c r="ZB476" s="14"/>
      <c r="ZC476" s="14"/>
      <c r="ZD476" s="14"/>
      <c r="ZE476" s="14"/>
      <c r="ZF476" s="14"/>
      <c r="ZG476" s="14"/>
      <c r="ZH476" s="14"/>
      <c r="ZI476" s="14"/>
      <c r="ZJ476" s="14"/>
      <c r="ZK476" s="14"/>
      <c r="ZL476" s="14"/>
      <c r="ZM476" s="14"/>
      <c r="ZN476" s="14"/>
      <c r="ZO476" s="14"/>
      <c r="ZP476" s="14"/>
      <c r="ZQ476" s="14"/>
      <c r="ZR476" s="14"/>
      <c r="ZS476" s="14"/>
      <c r="ZT476" s="14"/>
      <c r="ZU476" s="14"/>
      <c r="ZV476" s="14"/>
      <c r="ZW476" s="14"/>
      <c r="ZX476" s="14"/>
      <c r="ZY476" s="14"/>
      <c r="ZZ476" s="14"/>
      <c r="AAA476" s="14"/>
      <c r="AAB476" s="14"/>
      <c r="AAC476" s="14"/>
      <c r="AAD476" s="14"/>
      <c r="AAE476" s="14"/>
      <c r="AAF476" s="14"/>
      <c r="AAG476" s="14"/>
      <c r="AAH476" s="14"/>
      <c r="AAI476" s="14"/>
      <c r="AAJ476" s="14"/>
      <c r="AAK476" s="14"/>
      <c r="AAL476" s="14"/>
      <c r="AAM476" s="14"/>
      <c r="AAN476" s="14"/>
      <c r="AAO476" s="14"/>
      <c r="AAP476" s="14"/>
      <c r="AAQ476" s="14"/>
      <c r="AAR476" s="14"/>
      <c r="AAS476" s="14"/>
      <c r="AAT476" s="14"/>
      <c r="AAU476" s="14"/>
      <c r="AAV476" s="14"/>
      <c r="AAW476" s="14"/>
      <c r="AAX476" s="14"/>
      <c r="AAY476" s="14"/>
      <c r="AAZ476" s="14"/>
      <c r="ABA476" s="14"/>
      <c r="ABB476" s="14"/>
      <c r="ABC476" s="14"/>
      <c r="ABD476" s="14"/>
      <c r="ABE476" s="14"/>
      <c r="ABF476" s="14"/>
      <c r="ABG476" s="14"/>
      <c r="ABH476" s="14"/>
      <c r="ABI476" s="14"/>
      <c r="ABJ476" s="14"/>
      <c r="ABK476" s="14"/>
      <c r="ABL476" s="14"/>
      <c r="ABM476" s="14"/>
      <c r="ABN476" s="14"/>
      <c r="ABO476" s="14"/>
      <c r="ABP476" s="14"/>
      <c r="ABQ476" s="14"/>
      <c r="ABR476" s="14"/>
      <c r="ABS476" s="14"/>
      <c r="ABT476" s="14"/>
      <c r="ABU476" s="14"/>
      <c r="ABV476" s="14"/>
      <c r="ABW476" s="14"/>
      <c r="ABX476" s="14"/>
      <c r="ABY476" s="14"/>
      <c r="ABZ476" s="14"/>
      <c r="ACA476" s="14"/>
      <c r="ACB476" s="14"/>
      <c r="ACC476" s="14"/>
      <c r="ACD476" s="14"/>
      <c r="ACE476" s="14"/>
      <c r="ACF476" s="14"/>
      <c r="ACG476" s="14"/>
      <c r="ACH476" s="14"/>
      <c r="ACI476" s="14"/>
      <c r="ACJ476" s="14"/>
      <c r="ACK476" s="14"/>
      <c r="ACL476" s="14"/>
      <c r="ACM476" s="14"/>
      <c r="ACN476" s="14"/>
      <c r="ACO476" s="14"/>
      <c r="ACP476" s="14"/>
      <c r="ACQ476" s="14"/>
      <c r="ACR476" s="14"/>
      <c r="ACS476" s="14"/>
      <c r="ACT476" s="14"/>
      <c r="ACU476" s="14"/>
      <c r="ACV476" s="14"/>
      <c r="ACW476" s="14"/>
      <c r="ACX476" s="14"/>
      <c r="ACY476" s="14"/>
      <c r="ACZ476" s="14"/>
      <c r="ADA476" s="14"/>
      <c r="ADB476" s="14"/>
      <c r="ADC476" s="14"/>
      <c r="ADD476" s="14"/>
      <c r="ADE476" s="14"/>
      <c r="ADF476" s="14"/>
      <c r="ADG476" s="14"/>
      <c r="ADH476" s="14"/>
      <c r="ADI476" s="14"/>
      <c r="ADJ476" s="14"/>
      <c r="ADK476" s="14"/>
      <c r="ADL476" s="14"/>
      <c r="ADM476" s="14"/>
      <c r="ADN476" s="14"/>
      <c r="ADO476" s="14"/>
      <c r="ADP476" s="14"/>
      <c r="ADQ476" s="14"/>
      <c r="ADR476" s="14"/>
      <c r="ADS476" s="14"/>
    </row>
    <row r="477" spans="4:799" x14ac:dyDescent="0.25"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  <c r="HH477" s="14"/>
      <c r="HI477" s="14"/>
      <c r="HJ477" s="14"/>
      <c r="HK477" s="14"/>
      <c r="HL477" s="14"/>
      <c r="HM477" s="14"/>
      <c r="HN477" s="14"/>
      <c r="HO477" s="14"/>
      <c r="HP477" s="14"/>
      <c r="HQ477" s="14"/>
      <c r="HR477" s="14"/>
      <c r="HS477" s="14"/>
      <c r="HT477" s="14"/>
      <c r="HU477" s="14"/>
      <c r="HV477" s="14"/>
      <c r="HW477" s="14"/>
      <c r="HX477" s="14"/>
      <c r="HY477" s="14"/>
      <c r="HZ477" s="14"/>
      <c r="IA477" s="14"/>
      <c r="IB477" s="14"/>
      <c r="IC477" s="14"/>
      <c r="ID477" s="14"/>
      <c r="IE477" s="14"/>
      <c r="IF477" s="14"/>
      <c r="IG477" s="14"/>
      <c r="IH477" s="14"/>
      <c r="II477" s="14"/>
      <c r="IJ477" s="14"/>
      <c r="IK477" s="14"/>
      <c r="IL477" s="14"/>
      <c r="IM477" s="14"/>
      <c r="IN477" s="14"/>
      <c r="IO477" s="14"/>
      <c r="IP477" s="14"/>
      <c r="IQ477" s="14"/>
      <c r="IR477" s="14"/>
      <c r="IS477" s="14"/>
      <c r="IT477" s="14"/>
      <c r="IU477" s="14"/>
      <c r="IV477" s="14"/>
      <c r="IW477" s="14"/>
      <c r="IX477" s="14"/>
      <c r="IY477" s="14"/>
      <c r="IZ477" s="14"/>
      <c r="JA477" s="14"/>
      <c r="JB477" s="14"/>
      <c r="JC477" s="14"/>
      <c r="JD477" s="14"/>
      <c r="JE477" s="14"/>
      <c r="JF477" s="14"/>
      <c r="JG477" s="14"/>
      <c r="JH477" s="14"/>
      <c r="JI477" s="14"/>
      <c r="JJ477" s="14"/>
      <c r="JK477" s="14"/>
      <c r="JL477" s="14"/>
      <c r="JM477" s="14"/>
      <c r="JN477" s="14"/>
      <c r="JO477" s="14"/>
      <c r="JP477" s="14"/>
      <c r="JQ477" s="14"/>
      <c r="JR477" s="14"/>
      <c r="JS477" s="14"/>
      <c r="JT477" s="14"/>
      <c r="JU477" s="14"/>
      <c r="JV477" s="14"/>
      <c r="JW477" s="14"/>
      <c r="JX477" s="14"/>
      <c r="JY477" s="14"/>
      <c r="JZ477" s="14"/>
      <c r="KA477" s="14"/>
      <c r="KB477" s="14"/>
      <c r="KC477" s="14"/>
      <c r="KD477" s="14"/>
      <c r="KE477" s="14"/>
      <c r="KF477" s="14"/>
      <c r="KG477" s="14"/>
      <c r="KH477" s="14"/>
      <c r="KI477" s="14"/>
      <c r="KJ477" s="14"/>
      <c r="KK477" s="14"/>
      <c r="KL477" s="14"/>
      <c r="KM477" s="14"/>
      <c r="KN477" s="14"/>
      <c r="KO477" s="14"/>
      <c r="KP477" s="14"/>
      <c r="KQ477" s="14"/>
      <c r="KR477" s="14"/>
      <c r="KS477" s="14"/>
      <c r="KT477" s="14"/>
      <c r="KU477" s="14"/>
      <c r="KV477" s="14"/>
      <c r="KW477" s="14"/>
      <c r="KX477" s="14"/>
      <c r="KY477" s="14"/>
      <c r="KZ477" s="14"/>
      <c r="LA477" s="14"/>
      <c r="LB477" s="14"/>
      <c r="LC477" s="14"/>
      <c r="LD477" s="14"/>
      <c r="LE477" s="14"/>
      <c r="LF477" s="14"/>
      <c r="LG477" s="14"/>
      <c r="LH477" s="14"/>
      <c r="LI477" s="14"/>
      <c r="LJ477" s="14"/>
      <c r="LK477" s="14"/>
      <c r="LL477" s="14"/>
      <c r="LM477" s="14"/>
      <c r="LN477" s="14"/>
      <c r="LO477" s="14"/>
      <c r="LP477" s="14"/>
      <c r="LQ477" s="14"/>
      <c r="LR477" s="14"/>
      <c r="LS477" s="14"/>
      <c r="LT477" s="14"/>
      <c r="LU477" s="14"/>
      <c r="LV477" s="14"/>
      <c r="LW477" s="14"/>
      <c r="LX477" s="14"/>
      <c r="LY477" s="14"/>
      <c r="LZ477" s="14"/>
      <c r="MA477" s="14"/>
      <c r="MB477" s="14"/>
      <c r="MC477" s="14"/>
      <c r="MD477" s="14"/>
      <c r="ME477" s="14"/>
      <c r="MF477" s="14"/>
      <c r="MG477" s="14"/>
      <c r="MH477" s="14"/>
      <c r="MI477" s="14"/>
      <c r="MJ477" s="14"/>
      <c r="MK477" s="14"/>
      <c r="ML477" s="14"/>
      <c r="MM477" s="14"/>
      <c r="MN477" s="14"/>
      <c r="MO477" s="14"/>
      <c r="MP477" s="14"/>
      <c r="MQ477" s="14"/>
      <c r="MR477" s="14"/>
      <c r="MS477" s="14"/>
      <c r="MT477" s="14"/>
      <c r="MU477" s="14"/>
      <c r="MV477" s="14"/>
      <c r="MW477" s="14"/>
      <c r="MX477" s="14"/>
      <c r="MY477" s="14"/>
      <c r="MZ477" s="14"/>
      <c r="NA477" s="14"/>
      <c r="NB477" s="14"/>
      <c r="NC477" s="14"/>
      <c r="ND477" s="14"/>
      <c r="NE477" s="14"/>
      <c r="NF477" s="14"/>
      <c r="NG477" s="14"/>
      <c r="NH477" s="14"/>
      <c r="NI477" s="14"/>
      <c r="NJ477" s="14"/>
      <c r="NK477" s="14"/>
      <c r="NL477" s="14"/>
      <c r="NM477" s="14"/>
      <c r="NN477" s="14"/>
      <c r="NO477" s="14"/>
      <c r="NP477" s="14"/>
      <c r="NQ477" s="14"/>
      <c r="NR477" s="14"/>
      <c r="NS477" s="14"/>
      <c r="NT477" s="14"/>
      <c r="NU477" s="14"/>
      <c r="NV477" s="14"/>
      <c r="NW477" s="14"/>
      <c r="NX477" s="14"/>
      <c r="NY477" s="14"/>
      <c r="NZ477" s="14"/>
      <c r="OA477" s="14"/>
      <c r="OB477" s="14"/>
      <c r="OC477" s="14"/>
      <c r="OD477" s="14"/>
      <c r="OE477" s="14"/>
      <c r="OF477" s="14"/>
      <c r="OG477" s="14"/>
      <c r="OH477" s="14"/>
      <c r="OI477" s="14"/>
      <c r="OJ477" s="14"/>
      <c r="OK477" s="14"/>
      <c r="OL477" s="14"/>
      <c r="OM477" s="14"/>
      <c r="ON477" s="14"/>
      <c r="OO477" s="14"/>
      <c r="OP477" s="14"/>
      <c r="OQ477" s="14"/>
      <c r="OR477" s="14"/>
      <c r="OS477" s="14"/>
      <c r="OT477" s="14"/>
      <c r="OU477" s="14"/>
      <c r="OV477" s="14"/>
      <c r="OW477" s="14"/>
      <c r="OX477" s="14"/>
      <c r="OY477" s="14"/>
      <c r="OZ477" s="14"/>
      <c r="PA477" s="14"/>
      <c r="PB477" s="14"/>
      <c r="PC477" s="14"/>
      <c r="PD477" s="14"/>
      <c r="PE477" s="14"/>
      <c r="PF477" s="14"/>
      <c r="PG477" s="14"/>
      <c r="PH477" s="14"/>
      <c r="PI477" s="14"/>
      <c r="PJ477" s="14"/>
      <c r="PK477" s="14"/>
      <c r="PL477" s="14"/>
      <c r="PM477" s="14"/>
      <c r="PN477" s="14"/>
      <c r="PO477" s="14"/>
      <c r="PP477" s="14"/>
      <c r="PQ477" s="14"/>
      <c r="PR477" s="14"/>
      <c r="PS477" s="14"/>
      <c r="PT477" s="14"/>
      <c r="PU477" s="14"/>
      <c r="PV477" s="14"/>
      <c r="PW477" s="14"/>
      <c r="PX477" s="14"/>
      <c r="PY477" s="14"/>
      <c r="PZ477" s="14"/>
      <c r="QA477" s="14"/>
      <c r="QB477" s="14"/>
      <c r="QC477" s="14"/>
      <c r="QD477" s="14"/>
      <c r="QE477" s="14"/>
      <c r="QF477" s="14"/>
      <c r="QG477" s="14"/>
      <c r="QH477" s="14"/>
      <c r="QI477" s="14"/>
      <c r="QJ477" s="14"/>
      <c r="QK477" s="14"/>
      <c r="QL477" s="14"/>
      <c r="QM477" s="14"/>
      <c r="QN477" s="14"/>
      <c r="QO477" s="14"/>
      <c r="QP477" s="14"/>
      <c r="QQ477" s="14"/>
      <c r="QR477" s="14"/>
      <c r="QS477" s="14"/>
      <c r="QT477" s="14"/>
      <c r="QU477" s="14"/>
      <c r="QV477" s="14"/>
      <c r="QW477" s="14"/>
      <c r="QX477" s="14"/>
      <c r="QY477" s="14"/>
      <c r="QZ477" s="14"/>
      <c r="RA477" s="14"/>
      <c r="RB477" s="14"/>
      <c r="RC477" s="14"/>
      <c r="RD477" s="14"/>
      <c r="RE477" s="14"/>
      <c r="RF477" s="14"/>
      <c r="RG477" s="14"/>
      <c r="RH477" s="14"/>
      <c r="RI477" s="14"/>
      <c r="RJ477" s="14"/>
      <c r="RK477" s="14"/>
      <c r="RL477" s="14"/>
      <c r="RM477" s="14"/>
      <c r="RN477" s="14"/>
      <c r="RO477" s="14"/>
      <c r="RP477" s="14"/>
      <c r="RQ477" s="14"/>
      <c r="RR477" s="14"/>
      <c r="RS477" s="14"/>
      <c r="RT477" s="14"/>
      <c r="RU477" s="14"/>
      <c r="RV477" s="14"/>
      <c r="RW477" s="14"/>
      <c r="RX477" s="14"/>
      <c r="RY477" s="14"/>
      <c r="RZ477" s="14"/>
      <c r="SA477" s="14"/>
      <c r="SB477" s="14"/>
      <c r="SC477" s="14"/>
      <c r="SD477" s="14"/>
      <c r="SE477" s="14"/>
      <c r="SF477" s="14"/>
      <c r="SG477" s="14"/>
      <c r="SH477" s="14"/>
      <c r="SI477" s="14"/>
      <c r="SJ477" s="14"/>
      <c r="SK477" s="14"/>
      <c r="SL477" s="14"/>
      <c r="SM477" s="14"/>
      <c r="SN477" s="14"/>
      <c r="SO477" s="14"/>
      <c r="SP477" s="14"/>
      <c r="SQ477" s="14"/>
      <c r="SR477" s="14"/>
      <c r="SS477" s="14"/>
      <c r="ST477" s="14"/>
      <c r="SU477" s="14"/>
      <c r="SV477" s="14"/>
      <c r="SW477" s="14"/>
      <c r="SX477" s="14"/>
      <c r="SY477" s="14"/>
      <c r="SZ477" s="14"/>
      <c r="TA477" s="14"/>
      <c r="TB477" s="14"/>
      <c r="TC477" s="14"/>
      <c r="TD477" s="14"/>
      <c r="TE477" s="14"/>
      <c r="TF477" s="14"/>
      <c r="TG477" s="14"/>
      <c r="TH477" s="14"/>
      <c r="TI477" s="14"/>
      <c r="TJ477" s="14"/>
      <c r="TK477" s="14"/>
      <c r="TL477" s="14"/>
      <c r="TM477" s="14"/>
      <c r="TN477" s="14"/>
      <c r="TO477" s="14"/>
      <c r="TP477" s="14"/>
      <c r="TQ477" s="14"/>
      <c r="TR477" s="14"/>
      <c r="TS477" s="14"/>
      <c r="TT477" s="14"/>
      <c r="TU477" s="14"/>
      <c r="TV477" s="14"/>
      <c r="TW477" s="14"/>
      <c r="TX477" s="14"/>
      <c r="TY477" s="14"/>
      <c r="TZ477" s="14"/>
      <c r="UA477" s="14"/>
      <c r="UB477" s="14"/>
      <c r="UC477" s="14"/>
      <c r="UD477" s="14"/>
      <c r="UE477" s="14"/>
      <c r="UF477" s="14"/>
      <c r="UG477" s="14"/>
      <c r="UH477" s="14"/>
      <c r="UI477" s="14"/>
      <c r="UJ477" s="14"/>
      <c r="UK477" s="14"/>
      <c r="UL477" s="14"/>
      <c r="UM477" s="14"/>
      <c r="UN477" s="14"/>
      <c r="UO477" s="14"/>
      <c r="UP477" s="14"/>
      <c r="UQ477" s="14"/>
      <c r="UR477" s="14"/>
      <c r="US477" s="14"/>
      <c r="UT477" s="14"/>
      <c r="UU477" s="14"/>
      <c r="UV477" s="14"/>
      <c r="UW477" s="14"/>
      <c r="UX477" s="14"/>
      <c r="UY477" s="14"/>
      <c r="UZ477" s="14"/>
      <c r="VA477" s="14"/>
      <c r="VB477" s="14"/>
      <c r="VC477" s="14"/>
      <c r="VD477" s="14"/>
      <c r="VE477" s="14"/>
      <c r="VF477" s="14"/>
      <c r="VG477" s="14"/>
      <c r="VH477" s="14"/>
      <c r="VI477" s="14"/>
      <c r="VJ477" s="14"/>
      <c r="VK477" s="14"/>
      <c r="VL477" s="14"/>
      <c r="VM477" s="14"/>
      <c r="VN477" s="14"/>
      <c r="VO477" s="14"/>
      <c r="VP477" s="14"/>
      <c r="VQ477" s="14"/>
      <c r="VR477" s="14"/>
      <c r="VS477" s="14"/>
      <c r="VT477" s="14"/>
      <c r="VU477" s="14"/>
      <c r="VV477" s="14"/>
      <c r="VW477" s="14"/>
      <c r="VX477" s="14"/>
      <c r="VY477" s="14"/>
      <c r="VZ477" s="14"/>
      <c r="WA477" s="14"/>
      <c r="WB477" s="14"/>
      <c r="WC477" s="14"/>
      <c r="WD477" s="14"/>
      <c r="WE477" s="14"/>
      <c r="WF477" s="14"/>
      <c r="WG477" s="14"/>
      <c r="WH477" s="14"/>
      <c r="WI477" s="14"/>
      <c r="WJ477" s="14"/>
      <c r="WK477" s="14"/>
      <c r="WL477" s="14"/>
      <c r="WM477" s="14"/>
      <c r="WN477" s="14"/>
      <c r="WO477" s="14"/>
      <c r="WP477" s="14"/>
      <c r="WQ477" s="14"/>
      <c r="WR477" s="14"/>
      <c r="WS477" s="14"/>
      <c r="WT477" s="14"/>
      <c r="WU477" s="14"/>
      <c r="WV477" s="14"/>
      <c r="WW477" s="14"/>
      <c r="WX477" s="14"/>
      <c r="WY477" s="14"/>
      <c r="WZ477" s="14"/>
      <c r="XA477" s="14"/>
      <c r="XB477" s="14"/>
      <c r="XC477" s="14"/>
      <c r="XD477" s="14"/>
      <c r="XE477" s="14"/>
      <c r="XF477" s="14"/>
      <c r="XG477" s="14"/>
      <c r="XH477" s="14"/>
      <c r="XI477" s="14"/>
      <c r="XJ477" s="14"/>
      <c r="XK477" s="14"/>
      <c r="XL477" s="14"/>
      <c r="XM477" s="14"/>
      <c r="XN477" s="14"/>
      <c r="XO477" s="14"/>
      <c r="XP477" s="14"/>
      <c r="XQ477" s="14"/>
      <c r="XR477" s="14"/>
      <c r="XS477" s="14"/>
      <c r="XT477" s="14"/>
      <c r="XU477" s="14"/>
      <c r="XV477" s="14"/>
      <c r="XW477" s="14"/>
      <c r="XX477" s="14"/>
      <c r="XY477" s="14"/>
      <c r="XZ477" s="14"/>
      <c r="YA477" s="14"/>
      <c r="YB477" s="14"/>
      <c r="YC477" s="14"/>
      <c r="YD477" s="14"/>
      <c r="YE477" s="14"/>
      <c r="YF477" s="14"/>
      <c r="YG477" s="14"/>
      <c r="YH477" s="14"/>
      <c r="YI477" s="14"/>
      <c r="YJ477" s="14"/>
      <c r="YK477" s="14"/>
      <c r="YL477" s="14"/>
      <c r="YM477" s="14"/>
      <c r="YN477" s="14"/>
      <c r="YO477" s="14"/>
      <c r="YP477" s="14"/>
      <c r="YQ477" s="14"/>
      <c r="YR477" s="14"/>
      <c r="YS477" s="14"/>
      <c r="YT477" s="14"/>
      <c r="YU477" s="14"/>
      <c r="YV477" s="14"/>
      <c r="YW477" s="14"/>
      <c r="YX477" s="14"/>
      <c r="YY477" s="14"/>
      <c r="YZ477" s="14"/>
      <c r="ZA477" s="14"/>
      <c r="ZB477" s="14"/>
      <c r="ZC477" s="14"/>
      <c r="ZD477" s="14"/>
      <c r="ZE477" s="14"/>
      <c r="ZF477" s="14"/>
      <c r="ZG477" s="14"/>
      <c r="ZH477" s="14"/>
      <c r="ZI477" s="14"/>
      <c r="ZJ477" s="14"/>
      <c r="ZK477" s="14"/>
      <c r="ZL477" s="14"/>
      <c r="ZM477" s="14"/>
      <c r="ZN477" s="14"/>
      <c r="ZO477" s="14"/>
      <c r="ZP477" s="14"/>
      <c r="ZQ477" s="14"/>
      <c r="ZR477" s="14"/>
      <c r="ZS477" s="14"/>
      <c r="ZT477" s="14"/>
      <c r="ZU477" s="14"/>
      <c r="ZV477" s="14"/>
      <c r="ZW477" s="14"/>
      <c r="ZX477" s="14"/>
      <c r="ZY477" s="14"/>
      <c r="ZZ477" s="14"/>
      <c r="AAA477" s="14"/>
      <c r="AAB477" s="14"/>
      <c r="AAC477" s="14"/>
      <c r="AAD477" s="14"/>
      <c r="AAE477" s="14"/>
      <c r="AAF477" s="14"/>
      <c r="AAG477" s="14"/>
      <c r="AAH477" s="14"/>
      <c r="AAI477" s="14"/>
      <c r="AAJ477" s="14"/>
      <c r="AAK477" s="14"/>
      <c r="AAL477" s="14"/>
      <c r="AAM477" s="14"/>
      <c r="AAN477" s="14"/>
      <c r="AAO477" s="14"/>
      <c r="AAP477" s="14"/>
      <c r="AAQ477" s="14"/>
      <c r="AAR477" s="14"/>
      <c r="AAS477" s="14"/>
      <c r="AAT477" s="14"/>
      <c r="AAU477" s="14"/>
      <c r="AAV477" s="14"/>
      <c r="AAW477" s="14"/>
      <c r="AAX477" s="14"/>
      <c r="AAY477" s="14"/>
      <c r="AAZ477" s="14"/>
      <c r="ABA477" s="14"/>
      <c r="ABB477" s="14"/>
      <c r="ABC477" s="14"/>
      <c r="ABD477" s="14"/>
      <c r="ABE477" s="14"/>
      <c r="ABF477" s="14"/>
      <c r="ABG477" s="14"/>
      <c r="ABH477" s="14"/>
      <c r="ABI477" s="14"/>
      <c r="ABJ477" s="14"/>
      <c r="ABK477" s="14"/>
      <c r="ABL477" s="14"/>
      <c r="ABM477" s="14"/>
      <c r="ABN477" s="14"/>
      <c r="ABO477" s="14"/>
      <c r="ABP477" s="14"/>
      <c r="ABQ477" s="14"/>
      <c r="ABR477" s="14"/>
      <c r="ABS477" s="14"/>
      <c r="ABT477" s="14"/>
      <c r="ABU477" s="14"/>
      <c r="ABV477" s="14"/>
      <c r="ABW477" s="14"/>
      <c r="ABX477" s="14"/>
      <c r="ABY477" s="14"/>
      <c r="ABZ477" s="14"/>
      <c r="ACA477" s="14"/>
      <c r="ACB477" s="14"/>
      <c r="ACC477" s="14"/>
      <c r="ACD477" s="14"/>
      <c r="ACE477" s="14"/>
      <c r="ACF477" s="14"/>
      <c r="ACG477" s="14"/>
      <c r="ACH477" s="14"/>
      <c r="ACI477" s="14"/>
      <c r="ACJ477" s="14"/>
      <c r="ACK477" s="14"/>
      <c r="ACL477" s="14"/>
      <c r="ACM477" s="14"/>
      <c r="ACN477" s="14"/>
      <c r="ACO477" s="14"/>
      <c r="ACP477" s="14"/>
      <c r="ACQ477" s="14"/>
      <c r="ACR477" s="14"/>
      <c r="ACS477" s="14"/>
      <c r="ACT477" s="14"/>
      <c r="ACU477" s="14"/>
      <c r="ACV477" s="14"/>
      <c r="ACW477" s="14"/>
      <c r="ACX477" s="14"/>
      <c r="ACY477" s="14"/>
      <c r="ACZ477" s="14"/>
      <c r="ADA477" s="14"/>
      <c r="ADB477" s="14"/>
      <c r="ADC477" s="14"/>
      <c r="ADD477" s="14"/>
      <c r="ADE477" s="14"/>
      <c r="ADF477" s="14"/>
      <c r="ADG477" s="14"/>
      <c r="ADH477" s="14"/>
      <c r="ADI477" s="14"/>
      <c r="ADJ477" s="14"/>
      <c r="ADK477" s="14"/>
      <c r="ADL477" s="14"/>
      <c r="ADM477" s="14"/>
      <c r="ADN477" s="14"/>
      <c r="ADO477" s="14"/>
      <c r="ADP477" s="14"/>
      <c r="ADQ477" s="14"/>
      <c r="ADR477" s="14"/>
      <c r="ADS477" s="14"/>
    </row>
    <row r="478" spans="4:799" x14ac:dyDescent="0.25"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  <c r="IL478" s="14"/>
      <c r="IM478" s="14"/>
      <c r="IN478" s="14"/>
      <c r="IO478" s="14"/>
      <c r="IP478" s="14"/>
      <c r="IQ478" s="14"/>
      <c r="IR478" s="14"/>
      <c r="IS478" s="14"/>
      <c r="IT478" s="14"/>
      <c r="IU478" s="14"/>
      <c r="IV478" s="14"/>
      <c r="IW478" s="14"/>
      <c r="IX478" s="14"/>
      <c r="IY478" s="14"/>
      <c r="IZ478" s="14"/>
      <c r="JA478" s="14"/>
      <c r="JB478" s="14"/>
      <c r="JC478" s="14"/>
      <c r="JD478" s="14"/>
      <c r="JE478" s="14"/>
      <c r="JF478" s="14"/>
      <c r="JG478" s="14"/>
      <c r="JH478" s="14"/>
      <c r="JI478" s="14"/>
      <c r="JJ478" s="14"/>
      <c r="JK478" s="14"/>
      <c r="JL478" s="14"/>
      <c r="JM478" s="14"/>
      <c r="JN478" s="14"/>
      <c r="JO478" s="14"/>
      <c r="JP478" s="14"/>
      <c r="JQ478" s="14"/>
      <c r="JR478" s="14"/>
      <c r="JS478" s="14"/>
      <c r="JT478" s="14"/>
      <c r="JU478" s="14"/>
      <c r="JV478" s="14"/>
      <c r="JW478" s="14"/>
      <c r="JX478" s="14"/>
      <c r="JY478" s="14"/>
      <c r="JZ478" s="14"/>
      <c r="KA478" s="14"/>
      <c r="KB478" s="14"/>
      <c r="KC478" s="14"/>
      <c r="KD478" s="14"/>
      <c r="KE478" s="14"/>
      <c r="KF478" s="14"/>
      <c r="KG478" s="14"/>
      <c r="KH478" s="14"/>
      <c r="KI478" s="14"/>
      <c r="KJ478" s="14"/>
      <c r="KK478" s="14"/>
      <c r="KL478" s="14"/>
      <c r="KM478" s="14"/>
      <c r="KN478" s="14"/>
      <c r="KO478" s="14"/>
      <c r="KP478" s="14"/>
      <c r="KQ478" s="14"/>
      <c r="KR478" s="14"/>
      <c r="KS478" s="14"/>
      <c r="KT478" s="14"/>
      <c r="KU478" s="14"/>
      <c r="KV478" s="14"/>
      <c r="KW478" s="14"/>
      <c r="KX478" s="14"/>
      <c r="KY478" s="14"/>
      <c r="KZ478" s="14"/>
      <c r="LA478" s="14"/>
      <c r="LB478" s="14"/>
      <c r="LC478" s="14"/>
      <c r="LD478" s="14"/>
      <c r="LE478" s="14"/>
      <c r="LF478" s="14"/>
      <c r="LG478" s="14"/>
      <c r="LH478" s="14"/>
      <c r="LI478" s="14"/>
      <c r="LJ478" s="14"/>
      <c r="LK478" s="14"/>
      <c r="LL478" s="14"/>
      <c r="LM478" s="14"/>
      <c r="LN478" s="14"/>
      <c r="LO478" s="14"/>
      <c r="LP478" s="14"/>
      <c r="LQ478" s="14"/>
      <c r="LR478" s="14"/>
      <c r="LS478" s="14"/>
      <c r="LT478" s="14"/>
      <c r="LU478" s="14"/>
      <c r="LV478" s="14"/>
      <c r="LW478" s="14"/>
      <c r="LX478" s="14"/>
      <c r="LY478" s="14"/>
      <c r="LZ478" s="14"/>
      <c r="MA478" s="14"/>
      <c r="MB478" s="14"/>
      <c r="MC478" s="14"/>
      <c r="MD478" s="14"/>
      <c r="ME478" s="14"/>
      <c r="MF478" s="14"/>
      <c r="MG478" s="14"/>
      <c r="MH478" s="14"/>
      <c r="MI478" s="14"/>
      <c r="MJ478" s="14"/>
      <c r="MK478" s="14"/>
      <c r="ML478" s="14"/>
      <c r="MM478" s="14"/>
      <c r="MN478" s="14"/>
      <c r="MO478" s="14"/>
      <c r="MP478" s="14"/>
      <c r="MQ478" s="14"/>
      <c r="MR478" s="14"/>
      <c r="MS478" s="14"/>
      <c r="MT478" s="14"/>
      <c r="MU478" s="14"/>
      <c r="MV478" s="14"/>
      <c r="MW478" s="14"/>
      <c r="MX478" s="14"/>
      <c r="MY478" s="14"/>
      <c r="MZ478" s="14"/>
      <c r="NA478" s="14"/>
      <c r="NB478" s="14"/>
      <c r="NC478" s="14"/>
      <c r="ND478" s="14"/>
      <c r="NE478" s="14"/>
      <c r="NF478" s="14"/>
      <c r="NG478" s="14"/>
      <c r="NH478" s="14"/>
      <c r="NI478" s="14"/>
      <c r="NJ478" s="14"/>
      <c r="NK478" s="14"/>
      <c r="NL478" s="14"/>
      <c r="NM478" s="14"/>
      <c r="NN478" s="14"/>
      <c r="NO478" s="14"/>
      <c r="NP478" s="14"/>
      <c r="NQ478" s="14"/>
      <c r="NR478" s="14"/>
      <c r="NS478" s="14"/>
      <c r="NT478" s="14"/>
      <c r="NU478" s="14"/>
      <c r="NV478" s="14"/>
      <c r="NW478" s="14"/>
      <c r="NX478" s="14"/>
      <c r="NY478" s="14"/>
      <c r="NZ478" s="14"/>
      <c r="OA478" s="14"/>
      <c r="OB478" s="14"/>
      <c r="OC478" s="14"/>
      <c r="OD478" s="14"/>
      <c r="OE478" s="14"/>
      <c r="OF478" s="14"/>
      <c r="OG478" s="14"/>
      <c r="OH478" s="14"/>
      <c r="OI478" s="14"/>
      <c r="OJ478" s="14"/>
      <c r="OK478" s="14"/>
      <c r="OL478" s="14"/>
      <c r="OM478" s="14"/>
      <c r="ON478" s="14"/>
      <c r="OO478" s="14"/>
      <c r="OP478" s="14"/>
      <c r="OQ478" s="14"/>
      <c r="OR478" s="14"/>
      <c r="OS478" s="14"/>
      <c r="OT478" s="14"/>
      <c r="OU478" s="14"/>
      <c r="OV478" s="14"/>
      <c r="OW478" s="14"/>
      <c r="OX478" s="14"/>
      <c r="OY478" s="14"/>
      <c r="OZ478" s="14"/>
      <c r="PA478" s="14"/>
      <c r="PB478" s="14"/>
      <c r="PC478" s="14"/>
      <c r="PD478" s="14"/>
      <c r="PE478" s="14"/>
      <c r="PF478" s="14"/>
      <c r="PG478" s="14"/>
      <c r="PH478" s="14"/>
      <c r="PI478" s="14"/>
      <c r="PJ478" s="14"/>
      <c r="PK478" s="14"/>
      <c r="PL478" s="14"/>
      <c r="PM478" s="14"/>
      <c r="PN478" s="14"/>
      <c r="PO478" s="14"/>
      <c r="PP478" s="14"/>
      <c r="PQ478" s="14"/>
      <c r="PR478" s="14"/>
      <c r="PS478" s="14"/>
      <c r="PT478" s="14"/>
      <c r="PU478" s="14"/>
      <c r="PV478" s="14"/>
      <c r="PW478" s="14"/>
      <c r="PX478" s="14"/>
      <c r="PY478" s="14"/>
      <c r="PZ478" s="14"/>
      <c r="QA478" s="14"/>
      <c r="QB478" s="14"/>
      <c r="QC478" s="14"/>
      <c r="QD478" s="14"/>
      <c r="QE478" s="14"/>
      <c r="QF478" s="14"/>
      <c r="QG478" s="14"/>
      <c r="QH478" s="14"/>
      <c r="QI478" s="14"/>
      <c r="QJ478" s="14"/>
      <c r="QK478" s="14"/>
      <c r="QL478" s="14"/>
      <c r="QM478" s="14"/>
      <c r="QN478" s="14"/>
      <c r="QO478" s="14"/>
      <c r="QP478" s="14"/>
      <c r="QQ478" s="14"/>
      <c r="QR478" s="14"/>
      <c r="QS478" s="14"/>
      <c r="QT478" s="14"/>
      <c r="QU478" s="14"/>
      <c r="QV478" s="14"/>
      <c r="QW478" s="14"/>
      <c r="QX478" s="14"/>
      <c r="QY478" s="14"/>
      <c r="QZ478" s="14"/>
      <c r="RA478" s="14"/>
      <c r="RB478" s="14"/>
      <c r="RC478" s="14"/>
      <c r="RD478" s="14"/>
      <c r="RE478" s="14"/>
      <c r="RF478" s="14"/>
      <c r="RG478" s="14"/>
      <c r="RH478" s="14"/>
      <c r="RI478" s="14"/>
      <c r="RJ478" s="14"/>
      <c r="RK478" s="14"/>
      <c r="RL478" s="14"/>
      <c r="RM478" s="14"/>
      <c r="RN478" s="14"/>
      <c r="RO478" s="14"/>
      <c r="RP478" s="14"/>
      <c r="RQ478" s="14"/>
      <c r="RR478" s="14"/>
      <c r="RS478" s="14"/>
      <c r="RT478" s="14"/>
      <c r="RU478" s="14"/>
      <c r="RV478" s="14"/>
      <c r="RW478" s="14"/>
      <c r="RX478" s="14"/>
      <c r="RY478" s="14"/>
      <c r="RZ478" s="14"/>
      <c r="SA478" s="14"/>
      <c r="SB478" s="14"/>
      <c r="SC478" s="14"/>
      <c r="SD478" s="14"/>
      <c r="SE478" s="14"/>
      <c r="SF478" s="14"/>
      <c r="SG478" s="14"/>
      <c r="SH478" s="14"/>
      <c r="SI478" s="14"/>
      <c r="SJ478" s="14"/>
      <c r="SK478" s="14"/>
      <c r="SL478" s="14"/>
      <c r="SM478" s="14"/>
      <c r="SN478" s="14"/>
      <c r="SO478" s="14"/>
      <c r="SP478" s="14"/>
      <c r="SQ478" s="14"/>
      <c r="SR478" s="14"/>
      <c r="SS478" s="14"/>
      <c r="ST478" s="14"/>
      <c r="SU478" s="14"/>
      <c r="SV478" s="14"/>
      <c r="SW478" s="14"/>
      <c r="SX478" s="14"/>
      <c r="SY478" s="14"/>
      <c r="SZ478" s="14"/>
      <c r="TA478" s="14"/>
      <c r="TB478" s="14"/>
      <c r="TC478" s="14"/>
      <c r="TD478" s="14"/>
      <c r="TE478" s="14"/>
      <c r="TF478" s="14"/>
      <c r="TG478" s="14"/>
      <c r="TH478" s="14"/>
      <c r="TI478" s="14"/>
      <c r="TJ478" s="14"/>
      <c r="TK478" s="14"/>
      <c r="TL478" s="14"/>
      <c r="TM478" s="14"/>
      <c r="TN478" s="14"/>
      <c r="TO478" s="14"/>
      <c r="TP478" s="14"/>
      <c r="TQ478" s="14"/>
      <c r="TR478" s="14"/>
      <c r="TS478" s="14"/>
      <c r="TT478" s="14"/>
      <c r="TU478" s="14"/>
      <c r="TV478" s="14"/>
      <c r="TW478" s="14"/>
      <c r="TX478" s="14"/>
      <c r="TY478" s="14"/>
      <c r="TZ478" s="14"/>
      <c r="UA478" s="14"/>
      <c r="UB478" s="14"/>
      <c r="UC478" s="14"/>
      <c r="UD478" s="14"/>
      <c r="UE478" s="14"/>
      <c r="UF478" s="14"/>
      <c r="UG478" s="14"/>
      <c r="UH478" s="14"/>
      <c r="UI478" s="14"/>
      <c r="UJ478" s="14"/>
      <c r="UK478" s="14"/>
      <c r="UL478" s="14"/>
      <c r="UM478" s="14"/>
      <c r="UN478" s="14"/>
      <c r="UO478" s="14"/>
      <c r="UP478" s="14"/>
      <c r="UQ478" s="14"/>
      <c r="UR478" s="14"/>
      <c r="US478" s="14"/>
      <c r="UT478" s="14"/>
      <c r="UU478" s="14"/>
      <c r="UV478" s="14"/>
      <c r="UW478" s="14"/>
      <c r="UX478" s="14"/>
      <c r="UY478" s="14"/>
      <c r="UZ478" s="14"/>
      <c r="VA478" s="14"/>
      <c r="VB478" s="14"/>
      <c r="VC478" s="14"/>
      <c r="VD478" s="14"/>
      <c r="VE478" s="14"/>
      <c r="VF478" s="14"/>
      <c r="VG478" s="14"/>
      <c r="VH478" s="14"/>
      <c r="VI478" s="14"/>
      <c r="VJ478" s="14"/>
      <c r="VK478" s="14"/>
      <c r="VL478" s="14"/>
      <c r="VM478" s="14"/>
      <c r="VN478" s="14"/>
      <c r="VO478" s="14"/>
      <c r="VP478" s="14"/>
      <c r="VQ478" s="14"/>
      <c r="VR478" s="14"/>
      <c r="VS478" s="14"/>
      <c r="VT478" s="14"/>
      <c r="VU478" s="14"/>
      <c r="VV478" s="14"/>
      <c r="VW478" s="14"/>
      <c r="VX478" s="14"/>
      <c r="VY478" s="14"/>
      <c r="VZ478" s="14"/>
      <c r="WA478" s="14"/>
      <c r="WB478" s="14"/>
      <c r="WC478" s="14"/>
      <c r="WD478" s="14"/>
      <c r="WE478" s="14"/>
      <c r="WF478" s="14"/>
      <c r="WG478" s="14"/>
      <c r="WH478" s="14"/>
      <c r="WI478" s="14"/>
      <c r="WJ478" s="14"/>
      <c r="WK478" s="14"/>
      <c r="WL478" s="14"/>
      <c r="WM478" s="14"/>
      <c r="WN478" s="14"/>
      <c r="WO478" s="14"/>
      <c r="WP478" s="14"/>
      <c r="WQ478" s="14"/>
      <c r="WR478" s="14"/>
      <c r="WS478" s="14"/>
      <c r="WT478" s="14"/>
      <c r="WU478" s="14"/>
      <c r="WV478" s="14"/>
      <c r="WW478" s="14"/>
      <c r="WX478" s="14"/>
      <c r="WY478" s="14"/>
      <c r="WZ478" s="14"/>
      <c r="XA478" s="14"/>
      <c r="XB478" s="14"/>
      <c r="XC478" s="14"/>
      <c r="XD478" s="14"/>
      <c r="XE478" s="14"/>
      <c r="XF478" s="14"/>
      <c r="XG478" s="14"/>
      <c r="XH478" s="14"/>
      <c r="XI478" s="14"/>
      <c r="XJ478" s="14"/>
      <c r="XK478" s="14"/>
      <c r="XL478" s="14"/>
      <c r="XM478" s="14"/>
      <c r="XN478" s="14"/>
      <c r="XO478" s="14"/>
      <c r="XP478" s="14"/>
      <c r="XQ478" s="14"/>
      <c r="XR478" s="14"/>
      <c r="XS478" s="14"/>
      <c r="XT478" s="14"/>
      <c r="XU478" s="14"/>
      <c r="XV478" s="14"/>
      <c r="XW478" s="14"/>
      <c r="XX478" s="14"/>
      <c r="XY478" s="14"/>
      <c r="XZ478" s="14"/>
      <c r="YA478" s="14"/>
      <c r="YB478" s="14"/>
      <c r="YC478" s="14"/>
      <c r="YD478" s="14"/>
      <c r="YE478" s="14"/>
      <c r="YF478" s="14"/>
      <c r="YG478" s="14"/>
      <c r="YH478" s="14"/>
      <c r="YI478" s="14"/>
      <c r="YJ478" s="14"/>
      <c r="YK478" s="14"/>
      <c r="YL478" s="14"/>
      <c r="YM478" s="14"/>
      <c r="YN478" s="14"/>
      <c r="YO478" s="14"/>
      <c r="YP478" s="14"/>
      <c r="YQ478" s="14"/>
      <c r="YR478" s="14"/>
      <c r="YS478" s="14"/>
      <c r="YT478" s="14"/>
      <c r="YU478" s="14"/>
      <c r="YV478" s="14"/>
      <c r="YW478" s="14"/>
      <c r="YX478" s="14"/>
      <c r="YY478" s="14"/>
      <c r="YZ478" s="14"/>
      <c r="ZA478" s="14"/>
      <c r="ZB478" s="14"/>
      <c r="ZC478" s="14"/>
      <c r="ZD478" s="14"/>
      <c r="ZE478" s="14"/>
      <c r="ZF478" s="14"/>
      <c r="ZG478" s="14"/>
      <c r="ZH478" s="14"/>
      <c r="ZI478" s="14"/>
      <c r="ZJ478" s="14"/>
      <c r="ZK478" s="14"/>
      <c r="ZL478" s="14"/>
      <c r="ZM478" s="14"/>
      <c r="ZN478" s="14"/>
      <c r="ZO478" s="14"/>
      <c r="ZP478" s="14"/>
      <c r="ZQ478" s="14"/>
      <c r="ZR478" s="14"/>
      <c r="ZS478" s="14"/>
      <c r="ZT478" s="14"/>
      <c r="ZU478" s="14"/>
      <c r="ZV478" s="14"/>
      <c r="ZW478" s="14"/>
      <c r="ZX478" s="14"/>
      <c r="ZY478" s="14"/>
      <c r="ZZ478" s="14"/>
      <c r="AAA478" s="14"/>
      <c r="AAB478" s="14"/>
      <c r="AAC478" s="14"/>
      <c r="AAD478" s="14"/>
      <c r="AAE478" s="14"/>
      <c r="AAF478" s="14"/>
      <c r="AAG478" s="14"/>
      <c r="AAH478" s="14"/>
      <c r="AAI478" s="14"/>
      <c r="AAJ478" s="14"/>
      <c r="AAK478" s="14"/>
      <c r="AAL478" s="14"/>
      <c r="AAM478" s="14"/>
      <c r="AAN478" s="14"/>
      <c r="AAO478" s="14"/>
      <c r="AAP478" s="14"/>
      <c r="AAQ478" s="14"/>
      <c r="AAR478" s="14"/>
      <c r="AAS478" s="14"/>
      <c r="AAT478" s="14"/>
      <c r="AAU478" s="14"/>
      <c r="AAV478" s="14"/>
      <c r="AAW478" s="14"/>
      <c r="AAX478" s="14"/>
      <c r="AAY478" s="14"/>
      <c r="AAZ478" s="14"/>
      <c r="ABA478" s="14"/>
      <c r="ABB478" s="14"/>
      <c r="ABC478" s="14"/>
      <c r="ABD478" s="14"/>
      <c r="ABE478" s="14"/>
      <c r="ABF478" s="14"/>
      <c r="ABG478" s="14"/>
      <c r="ABH478" s="14"/>
      <c r="ABI478" s="14"/>
      <c r="ABJ478" s="14"/>
      <c r="ABK478" s="14"/>
      <c r="ABL478" s="14"/>
      <c r="ABM478" s="14"/>
      <c r="ABN478" s="14"/>
      <c r="ABO478" s="14"/>
      <c r="ABP478" s="14"/>
      <c r="ABQ478" s="14"/>
      <c r="ABR478" s="14"/>
      <c r="ABS478" s="14"/>
      <c r="ABT478" s="14"/>
      <c r="ABU478" s="14"/>
      <c r="ABV478" s="14"/>
      <c r="ABW478" s="14"/>
      <c r="ABX478" s="14"/>
      <c r="ABY478" s="14"/>
      <c r="ABZ478" s="14"/>
      <c r="ACA478" s="14"/>
      <c r="ACB478" s="14"/>
      <c r="ACC478" s="14"/>
      <c r="ACD478" s="14"/>
      <c r="ACE478" s="14"/>
      <c r="ACF478" s="14"/>
      <c r="ACG478" s="14"/>
      <c r="ACH478" s="14"/>
      <c r="ACI478" s="14"/>
      <c r="ACJ478" s="14"/>
      <c r="ACK478" s="14"/>
      <c r="ACL478" s="14"/>
      <c r="ACM478" s="14"/>
      <c r="ACN478" s="14"/>
      <c r="ACO478" s="14"/>
      <c r="ACP478" s="14"/>
      <c r="ACQ478" s="14"/>
      <c r="ACR478" s="14"/>
      <c r="ACS478" s="14"/>
      <c r="ACT478" s="14"/>
      <c r="ACU478" s="14"/>
      <c r="ACV478" s="14"/>
      <c r="ACW478" s="14"/>
      <c r="ACX478" s="14"/>
      <c r="ACY478" s="14"/>
      <c r="ACZ478" s="14"/>
      <c r="ADA478" s="14"/>
      <c r="ADB478" s="14"/>
      <c r="ADC478" s="14"/>
      <c r="ADD478" s="14"/>
      <c r="ADE478" s="14"/>
      <c r="ADF478" s="14"/>
      <c r="ADG478" s="14"/>
      <c r="ADH478" s="14"/>
      <c r="ADI478" s="14"/>
      <c r="ADJ478" s="14"/>
      <c r="ADK478" s="14"/>
      <c r="ADL478" s="14"/>
      <c r="ADM478" s="14"/>
      <c r="ADN478" s="14"/>
      <c r="ADO478" s="14"/>
      <c r="ADP478" s="14"/>
      <c r="ADQ478" s="14"/>
      <c r="ADR478" s="14"/>
      <c r="ADS478" s="14"/>
    </row>
    <row r="479" spans="4:799" x14ac:dyDescent="0.25"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  <c r="IO479" s="14"/>
      <c r="IP479" s="14"/>
      <c r="IQ479" s="14"/>
      <c r="IR479" s="14"/>
      <c r="IS479" s="14"/>
      <c r="IT479" s="14"/>
      <c r="IU479" s="14"/>
      <c r="IV479" s="14"/>
      <c r="IW479" s="14"/>
      <c r="IX479" s="14"/>
      <c r="IY479" s="14"/>
      <c r="IZ479" s="14"/>
      <c r="JA479" s="14"/>
      <c r="JB479" s="14"/>
      <c r="JC479" s="14"/>
      <c r="JD479" s="14"/>
      <c r="JE479" s="14"/>
      <c r="JF479" s="14"/>
      <c r="JG479" s="14"/>
      <c r="JH479" s="14"/>
      <c r="JI479" s="14"/>
      <c r="JJ479" s="14"/>
      <c r="JK479" s="14"/>
      <c r="JL479" s="14"/>
      <c r="JM479" s="14"/>
      <c r="JN479" s="14"/>
      <c r="JO479" s="14"/>
      <c r="JP479" s="14"/>
      <c r="JQ479" s="14"/>
      <c r="JR479" s="14"/>
      <c r="JS479" s="14"/>
      <c r="JT479" s="14"/>
      <c r="JU479" s="14"/>
      <c r="JV479" s="14"/>
      <c r="JW479" s="14"/>
      <c r="JX479" s="14"/>
      <c r="JY479" s="14"/>
      <c r="JZ479" s="14"/>
      <c r="KA479" s="14"/>
      <c r="KB479" s="14"/>
      <c r="KC479" s="14"/>
      <c r="KD479" s="14"/>
      <c r="KE479" s="14"/>
      <c r="KF479" s="14"/>
      <c r="KG479" s="14"/>
      <c r="KH479" s="14"/>
      <c r="KI479" s="14"/>
      <c r="KJ479" s="14"/>
      <c r="KK479" s="14"/>
      <c r="KL479" s="14"/>
      <c r="KM479" s="14"/>
      <c r="KN479" s="14"/>
      <c r="KO479" s="14"/>
      <c r="KP479" s="14"/>
      <c r="KQ479" s="14"/>
      <c r="KR479" s="14"/>
      <c r="KS479" s="14"/>
      <c r="KT479" s="14"/>
      <c r="KU479" s="14"/>
      <c r="KV479" s="14"/>
      <c r="KW479" s="14"/>
      <c r="KX479" s="14"/>
      <c r="KY479" s="14"/>
      <c r="KZ479" s="14"/>
      <c r="LA479" s="14"/>
      <c r="LB479" s="14"/>
      <c r="LC479" s="14"/>
      <c r="LD479" s="14"/>
      <c r="LE479" s="14"/>
      <c r="LF479" s="14"/>
      <c r="LG479" s="14"/>
      <c r="LH479" s="14"/>
      <c r="LI479" s="14"/>
      <c r="LJ479" s="14"/>
      <c r="LK479" s="14"/>
      <c r="LL479" s="14"/>
      <c r="LM479" s="14"/>
      <c r="LN479" s="14"/>
      <c r="LO479" s="14"/>
      <c r="LP479" s="14"/>
      <c r="LQ479" s="14"/>
      <c r="LR479" s="14"/>
      <c r="LS479" s="14"/>
      <c r="LT479" s="14"/>
      <c r="LU479" s="14"/>
      <c r="LV479" s="14"/>
      <c r="LW479" s="14"/>
      <c r="LX479" s="14"/>
      <c r="LY479" s="14"/>
      <c r="LZ479" s="14"/>
      <c r="MA479" s="14"/>
      <c r="MB479" s="14"/>
      <c r="MC479" s="14"/>
      <c r="MD479" s="14"/>
      <c r="ME479" s="14"/>
      <c r="MF479" s="14"/>
      <c r="MG479" s="14"/>
      <c r="MH479" s="14"/>
      <c r="MI479" s="14"/>
      <c r="MJ479" s="14"/>
      <c r="MK479" s="14"/>
      <c r="ML479" s="14"/>
      <c r="MM479" s="14"/>
      <c r="MN479" s="14"/>
      <c r="MO479" s="14"/>
      <c r="MP479" s="14"/>
      <c r="MQ479" s="14"/>
      <c r="MR479" s="14"/>
      <c r="MS479" s="14"/>
      <c r="MT479" s="14"/>
      <c r="MU479" s="14"/>
      <c r="MV479" s="14"/>
      <c r="MW479" s="14"/>
      <c r="MX479" s="14"/>
      <c r="MY479" s="14"/>
      <c r="MZ479" s="14"/>
      <c r="NA479" s="14"/>
      <c r="NB479" s="14"/>
      <c r="NC479" s="14"/>
      <c r="ND479" s="14"/>
      <c r="NE479" s="14"/>
      <c r="NF479" s="14"/>
      <c r="NG479" s="14"/>
      <c r="NH479" s="14"/>
      <c r="NI479" s="14"/>
      <c r="NJ479" s="14"/>
      <c r="NK479" s="14"/>
      <c r="NL479" s="14"/>
      <c r="NM479" s="14"/>
      <c r="NN479" s="14"/>
      <c r="NO479" s="14"/>
      <c r="NP479" s="14"/>
      <c r="NQ479" s="14"/>
      <c r="NR479" s="14"/>
      <c r="NS479" s="14"/>
      <c r="NT479" s="14"/>
      <c r="NU479" s="14"/>
      <c r="NV479" s="14"/>
      <c r="NW479" s="14"/>
      <c r="NX479" s="14"/>
      <c r="NY479" s="14"/>
      <c r="NZ479" s="14"/>
      <c r="OA479" s="14"/>
      <c r="OB479" s="14"/>
      <c r="OC479" s="14"/>
      <c r="OD479" s="14"/>
      <c r="OE479" s="14"/>
      <c r="OF479" s="14"/>
      <c r="OG479" s="14"/>
      <c r="OH479" s="14"/>
      <c r="OI479" s="14"/>
      <c r="OJ479" s="14"/>
      <c r="OK479" s="14"/>
      <c r="OL479" s="14"/>
      <c r="OM479" s="14"/>
      <c r="ON479" s="14"/>
      <c r="OO479" s="14"/>
      <c r="OP479" s="14"/>
      <c r="OQ479" s="14"/>
      <c r="OR479" s="14"/>
      <c r="OS479" s="14"/>
      <c r="OT479" s="14"/>
      <c r="OU479" s="14"/>
      <c r="OV479" s="14"/>
      <c r="OW479" s="14"/>
      <c r="OX479" s="14"/>
      <c r="OY479" s="14"/>
      <c r="OZ479" s="14"/>
      <c r="PA479" s="14"/>
      <c r="PB479" s="14"/>
      <c r="PC479" s="14"/>
      <c r="PD479" s="14"/>
      <c r="PE479" s="14"/>
      <c r="PF479" s="14"/>
      <c r="PG479" s="14"/>
      <c r="PH479" s="14"/>
      <c r="PI479" s="14"/>
      <c r="PJ479" s="14"/>
      <c r="PK479" s="14"/>
      <c r="PL479" s="14"/>
      <c r="PM479" s="14"/>
      <c r="PN479" s="14"/>
      <c r="PO479" s="14"/>
      <c r="PP479" s="14"/>
      <c r="PQ479" s="14"/>
      <c r="PR479" s="14"/>
      <c r="PS479" s="14"/>
      <c r="PT479" s="14"/>
      <c r="PU479" s="14"/>
      <c r="PV479" s="14"/>
      <c r="PW479" s="14"/>
      <c r="PX479" s="14"/>
      <c r="PY479" s="14"/>
      <c r="PZ479" s="14"/>
      <c r="QA479" s="14"/>
      <c r="QB479" s="14"/>
      <c r="QC479" s="14"/>
      <c r="QD479" s="14"/>
      <c r="QE479" s="14"/>
      <c r="QF479" s="14"/>
      <c r="QG479" s="14"/>
      <c r="QH479" s="14"/>
      <c r="QI479" s="14"/>
      <c r="QJ479" s="14"/>
      <c r="QK479" s="14"/>
      <c r="QL479" s="14"/>
      <c r="QM479" s="14"/>
      <c r="QN479" s="14"/>
      <c r="QO479" s="14"/>
      <c r="QP479" s="14"/>
      <c r="QQ479" s="14"/>
      <c r="QR479" s="14"/>
      <c r="QS479" s="14"/>
      <c r="QT479" s="14"/>
      <c r="QU479" s="14"/>
      <c r="QV479" s="14"/>
      <c r="QW479" s="14"/>
      <c r="QX479" s="14"/>
      <c r="QY479" s="14"/>
      <c r="QZ479" s="14"/>
      <c r="RA479" s="14"/>
      <c r="RB479" s="14"/>
      <c r="RC479" s="14"/>
      <c r="RD479" s="14"/>
      <c r="RE479" s="14"/>
      <c r="RF479" s="14"/>
      <c r="RG479" s="14"/>
      <c r="RH479" s="14"/>
      <c r="RI479" s="14"/>
      <c r="RJ479" s="14"/>
      <c r="RK479" s="14"/>
      <c r="RL479" s="14"/>
      <c r="RM479" s="14"/>
      <c r="RN479" s="14"/>
      <c r="RO479" s="14"/>
      <c r="RP479" s="14"/>
      <c r="RQ479" s="14"/>
      <c r="RR479" s="14"/>
      <c r="RS479" s="14"/>
      <c r="RT479" s="14"/>
      <c r="RU479" s="14"/>
      <c r="RV479" s="14"/>
      <c r="RW479" s="14"/>
      <c r="RX479" s="14"/>
      <c r="RY479" s="14"/>
      <c r="RZ479" s="14"/>
      <c r="SA479" s="14"/>
      <c r="SB479" s="14"/>
      <c r="SC479" s="14"/>
      <c r="SD479" s="14"/>
      <c r="SE479" s="14"/>
      <c r="SF479" s="14"/>
      <c r="SG479" s="14"/>
      <c r="SH479" s="14"/>
      <c r="SI479" s="14"/>
      <c r="SJ479" s="14"/>
      <c r="SK479" s="14"/>
      <c r="SL479" s="14"/>
      <c r="SM479" s="14"/>
      <c r="SN479" s="14"/>
      <c r="SO479" s="14"/>
      <c r="SP479" s="14"/>
      <c r="SQ479" s="14"/>
      <c r="SR479" s="14"/>
      <c r="SS479" s="14"/>
      <c r="ST479" s="14"/>
      <c r="SU479" s="14"/>
      <c r="SV479" s="14"/>
      <c r="SW479" s="14"/>
      <c r="SX479" s="14"/>
      <c r="SY479" s="14"/>
      <c r="SZ479" s="14"/>
      <c r="TA479" s="14"/>
      <c r="TB479" s="14"/>
      <c r="TC479" s="14"/>
      <c r="TD479" s="14"/>
      <c r="TE479" s="14"/>
      <c r="TF479" s="14"/>
      <c r="TG479" s="14"/>
      <c r="TH479" s="14"/>
      <c r="TI479" s="14"/>
      <c r="TJ479" s="14"/>
      <c r="TK479" s="14"/>
      <c r="TL479" s="14"/>
      <c r="TM479" s="14"/>
      <c r="TN479" s="14"/>
      <c r="TO479" s="14"/>
      <c r="TP479" s="14"/>
      <c r="TQ479" s="14"/>
      <c r="TR479" s="14"/>
      <c r="TS479" s="14"/>
      <c r="TT479" s="14"/>
      <c r="TU479" s="14"/>
      <c r="TV479" s="14"/>
      <c r="TW479" s="14"/>
      <c r="TX479" s="14"/>
      <c r="TY479" s="14"/>
      <c r="TZ479" s="14"/>
      <c r="UA479" s="14"/>
      <c r="UB479" s="14"/>
      <c r="UC479" s="14"/>
      <c r="UD479" s="14"/>
      <c r="UE479" s="14"/>
      <c r="UF479" s="14"/>
      <c r="UG479" s="14"/>
      <c r="UH479" s="14"/>
      <c r="UI479" s="14"/>
      <c r="UJ479" s="14"/>
      <c r="UK479" s="14"/>
      <c r="UL479" s="14"/>
      <c r="UM479" s="14"/>
      <c r="UN479" s="14"/>
      <c r="UO479" s="14"/>
      <c r="UP479" s="14"/>
      <c r="UQ479" s="14"/>
      <c r="UR479" s="14"/>
      <c r="US479" s="14"/>
      <c r="UT479" s="14"/>
      <c r="UU479" s="14"/>
      <c r="UV479" s="14"/>
      <c r="UW479" s="14"/>
      <c r="UX479" s="14"/>
      <c r="UY479" s="14"/>
      <c r="UZ479" s="14"/>
      <c r="VA479" s="14"/>
      <c r="VB479" s="14"/>
      <c r="VC479" s="14"/>
      <c r="VD479" s="14"/>
      <c r="VE479" s="14"/>
      <c r="VF479" s="14"/>
      <c r="VG479" s="14"/>
      <c r="VH479" s="14"/>
      <c r="VI479" s="14"/>
      <c r="VJ479" s="14"/>
      <c r="VK479" s="14"/>
      <c r="VL479" s="14"/>
      <c r="VM479" s="14"/>
      <c r="VN479" s="14"/>
      <c r="VO479" s="14"/>
      <c r="VP479" s="14"/>
      <c r="VQ479" s="14"/>
      <c r="VR479" s="14"/>
      <c r="VS479" s="14"/>
      <c r="VT479" s="14"/>
      <c r="VU479" s="14"/>
      <c r="VV479" s="14"/>
      <c r="VW479" s="14"/>
      <c r="VX479" s="14"/>
      <c r="VY479" s="14"/>
      <c r="VZ479" s="14"/>
      <c r="WA479" s="14"/>
      <c r="WB479" s="14"/>
      <c r="WC479" s="14"/>
      <c r="WD479" s="14"/>
      <c r="WE479" s="14"/>
      <c r="WF479" s="14"/>
      <c r="WG479" s="14"/>
      <c r="WH479" s="14"/>
      <c r="WI479" s="14"/>
      <c r="WJ479" s="14"/>
      <c r="WK479" s="14"/>
      <c r="WL479" s="14"/>
      <c r="WM479" s="14"/>
      <c r="WN479" s="14"/>
      <c r="WO479" s="14"/>
      <c r="WP479" s="14"/>
      <c r="WQ479" s="14"/>
      <c r="WR479" s="14"/>
      <c r="WS479" s="14"/>
      <c r="WT479" s="14"/>
      <c r="WU479" s="14"/>
      <c r="WV479" s="14"/>
      <c r="WW479" s="14"/>
      <c r="WX479" s="14"/>
      <c r="WY479" s="14"/>
      <c r="WZ479" s="14"/>
      <c r="XA479" s="14"/>
      <c r="XB479" s="14"/>
      <c r="XC479" s="14"/>
      <c r="XD479" s="14"/>
      <c r="XE479" s="14"/>
      <c r="XF479" s="14"/>
      <c r="XG479" s="14"/>
      <c r="XH479" s="14"/>
      <c r="XI479" s="14"/>
      <c r="XJ479" s="14"/>
      <c r="XK479" s="14"/>
      <c r="XL479" s="14"/>
      <c r="XM479" s="14"/>
      <c r="XN479" s="14"/>
      <c r="XO479" s="14"/>
      <c r="XP479" s="14"/>
      <c r="XQ479" s="14"/>
      <c r="XR479" s="14"/>
      <c r="XS479" s="14"/>
      <c r="XT479" s="14"/>
      <c r="XU479" s="14"/>
      <c r="XV479" s="14"/>
      <c r="XW479" s="14"/>
      <c r="XX479" s="14"/>
      <c r="XY479" s="14"/>
      <c r="XZ479" s="14"/>
      <c r="YA479" s="14"/>
      <c r="YB479" s="14"/>
      <c r="YC479" s="14"/>
      <c r="YD479" s="14"/>
      <c r="YE479" s="14"/>
      <c r="YF479" s="14"/>
      <c r="YG479" s="14"/>
      <c r="YH479" s="14"/>
      <c r="YI479" s="14"/>
      <c r="YJ479" s="14"/>
      <c r="YK479" s="14"/>
      <c r="YL479" s="14"/>
      <c r="YM479" s="14"/>
      <c r="YN479" s="14"/>
      <c r="YO479" s="14"/>
      <c r="YP479" s="14"/>
      <c r="YQ479" s="14"/>
      <c r="YR479" s="14"/>
      <c r="YS479" s="14"/>
      <c r="YT479" s="14"/>
      <c r="YU479" s="14"/>
      <c r="YV479" s="14"/>
      <c r="YW479" s="14"/>
      <c r="YX479" s="14"/>
      <c r="YY479" s="14"/>
      <c r="YZ479" s="14"/>
      <c r="ZA479" s="14"/>
      <c r="ZB479" s="14"/>
      <c r="ZC479" s="14"/>
      <c r="ZD479" s="14"/>
      <c r="ZE479" s="14"/>
      <c r="ZF479" s="14"/>
      <c r="ZG479" s="14"/>
      <c r="ZH479" s="14"/>
      <c r="ZI479" s="14"/>
      <c r="ZJ479" s="14"/>
      <c r="ZK479" s="14"/>
      <c r="ZL479" s="14"/>
      <c r="ZM479" s="14"/>
      <c r="ZN479" s="14"/>
      <c r="ZO479" s="14"/>
      <c r="ZP479" s="14"/>
      <c r="ZQ479" s="14"/>
      <c r="ZR479" s="14"/>
      <c r="ZS479" s="14"/>
      <c r="ZT479" s="14"/>
      <c r="ZU479" s="14"/>
      <c r="ZV479" s="14"/>
      <c r="ZW479" s="14"/>
      <c r="ZX479" s="14"/>
      <c r="ZY479" s="14"/>
      <c r="ZZ479" s="14"/>
      <c r="AAA479" s="14"/>
      <c r="AAB479" s="14"/>
      <c r="AAC479" s="14"/>
      <c r="AAD479" s="14"/>
      <c r="AAE479" s="14"/>
      <c r="AAF479" s="14"/>
      <c r="AAG479" s="14"/>
      <c r="AAH479" s="14"/>
      <c r="AAI479" s="14"/>
      <c r="AAJ479" s="14"/>
      <c r="AAK479" s="14"/>
      <c r="AAL479" s="14"/>
      <c r="AAM479" s="14"/>
      <c r="AAN479" s="14"/>
      <c r="AAO479" s="14"/>
      <c r="AAP479" s="14"/>
      <c r="AAQ479" s="14"/>
      <c r="AAR479" s="14"/>
      <c r="AAS479" s="14"/>
      <c r="AAT479" s="14"/>
      <c r="AAU479" s="14"/>
      <c r="AAV479" s="14"/>
      <c r="AAW479" s="14"/>
      <c r="AAX479" s="14"/>
      <c r="AAY479" s="14"/>
      <c r="AAZ479" s="14"/>
      <c r="ABA479" s="14"/>
      <c r="ABB479" s="14"/>
      <c r="ABC479" s="14"/>
      <c r="ABD479" s="14"/>
      <c r="ABE479" s="14"/>
      <c r="ABF479" s="14"/>
      <c r="ABG479" s="14"/>
      <c r="ABH479" s="14"/>
      <c r="ABI479" s="14"/>
      <c r="ABJ479" s="14"/>
      <c r="ABK479" s="14"/>
      <c r="ABL479" s="14"/>
      <c r="ABM479" s="14"/>
      <c r="ABN479" s="14"/>
      <c r="ABO479" s="14"/>
      <c r="ABP479" s="14"/>
      <c r="ABQ479" s="14"/>
      <c r="ABR479" s="14"/>
      <c r="ABS479" s="14"/>
      <c r="ABT479" s="14"/>
      <c r="ABU479" s="14"/>
      <c r="ABV479" s="14"/>
      <c r="ABW479" s="14"/>
      <c r="ABX479" s="14"/>
      <c r="ABY479" s="14"/>
      <c r="ABZ479" s="14"/>
      <c r="ACA479" s="14"/>
      <c r="ACB479" s="14"/>
      <c r="ACC479" s="14"/>
      <c r="ACD479" s="14"/>
      <c r="ACE479" s="14"/>
      <c r="ACF479" s="14"/>
      <c r="ACG479" s="14"/>
      <c r="ACH479" s="14"/>
      <c r="ACI479" s="14"/>
      <c r="ACJ479" s="14"/>
      <c r="ACK479" s="14"/>
      <c r="ACL479" s="14"/>
      <c r="ACM479" s="14"/>
      <c r="ACN479" s="14"/>
      <c r="ACO479" s="14"/>
      <c r="ACP479" s="14"/>
      <c r="ACQ479" s="14"/>
      <c r="ACR479" s="14"/>
      <c r="ACS479" s="14"/>
      <c r="ACT479" s="14"/>
      <c r="ACU479" s="14"/>
      <c r="ACV479" s="14"/>
      <c r="ACW479" s="14"/>
      <c r="ACX479" s="14"/>
      <c r="ACY479" s="14"/>
      <c r="ACZ479" s="14"/>
      <c r="ADA479" s="14"/>
      <c r="ADB479" s="14"/>
      <c r="ADC479" s="14"/>
      <c r="ADD479" s="14"/>
      <c r="ADE479" s="14"/>
      <c r="ADF479" s="14"/>
      <c r="ADG479" s="14"/>
      <c r="ADH479" s="14"/>
      <c r="ADI479" s="14"/>
      <c r="ADJ479" s="14"/>
      <c r="ADK479" s="14"/>
      <c r="ADL479" s="14"/>
      <c r="ADM479" s="14"/>
      <c r="ADN479" s="14"/>
      <c r="ADO479" s="14"/>
      <c r="ADP479" s="14"/>
      <c r="ADQ479" s="14"/>
      <c r="ADR479" s="14"/>
      <c r="ADS479" s="14"/>
    </row>
    <row r="480" spans="4:799" x14ac:dyDescent="0.25"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  <c r="IL480" s="14"/>
      <c r="IM480" s="14"/>
      <c r="IN480" s="14"/>
      <c r="IO480" s="14"/>
      <c r="IP480" s="14"/>
      <c r="IQ480" s="14"/>
      <c r="IR480" s="14"/>
      <c r="IS480" s="14"/>
      <c r="IT480" s="14"/>
      <c r="IU480" s="14"/>
      <c r="IV480" s="14"/>
      <c r="IW480" s="14"/>
      <c r="IX480" s="14"/>
      <c r="IY480" s="14"/>
      <c r="IZ480" s="14"/>
      <c r="JA480" s="14"/>
      <c r="JB480" s="14"/>
      <c r="JC480" s="14"/>
      <c r="JD480" s="14"/>
      <c r="JE480" s="14"/>
      <c r="JF480" s="14"/>
      <c r="JG480" s="14"/>
      <c r="JH480" s="14"/>
      <c r="JI480" s="14"/>
      <c r="JJ480" s="14"/>
      <c r="JK480" s="14"/>
      <c r="JL480" s="14"/>
      <c r="JM480" s="14"/>
      <c r="JN480" s="14"/>
      <c r="JO480" s="14"/>
      <c r="JP480" s="14"/>
      <c r="JQ480" s="14"/>
      <c r="JR480" s="14"/>
      <c r="JS480" s="14"/>
      <c r="JT480" s="14"/>
      <c r="JU480" s="14"/>
      <c r="JV480" s="14"/>
      <c r="JW480" s="14"/>
      <c r="JX480" s="14"/>
      <c r="JY480" s="14"/>
      <c r="JZ480" s="14"/>
      <c r="KA480" s="14"/>
      <c r="KB480" s="14"/>
      <c r="KC480" s="14"/>
      <c r="KD480" s="14"/>
      <c r="KE480" s="14"/>
      <c r="KF480" s="14"/>
      <c r="KG480" s="14"/>
      <c r="KH480" s="14"/>
      <c r="KI480" s="14"/>
      <c r="KJ480" s="14"/>
      <c r="KK480" s="14"/>
      <c r="KL480" s="14"/>
      <c r="KM480" s="14"/>
      <c r="KN480" s="14"/>
      <c r="KO480" s="14"/>
      <c r="KP480" s="14"/>
      <c r="KQ480" s="14"/>
      <c r="KR480" s="14"/>
      <c r="KS480" s="14"/>
      <c r="KT480" s="14"/>
      <c r="KU480" s="14"/>
      <c r="KV480" s="14"/>
      <c r="KW480" s="14"/>
      <c r="KX480" s="14"/>
      <c r="KY480" s="14"/>
      <c r="KZ480" s="14"/>
      <c r="LA480" s="14"/>
      <c r="LB480" s="14"/>
      <c r="LC480" s="14"/>
      <c r="LD480" s="14"/>
      <c r="LE480" s="14"/>
      <c r="LF480" s="14"/>
      <c r="LG480" s="14"/>
      <c r="LH480" s="14"/>
      <c r="LI480" s="14"/>
      <c r="LJ480" s="14"/>
      <c r="LK480" s="14"/>
      <c r="LL480" s="14"/>
      <c r="LM480" s="14"/>
      <c r="LN480" s="14"/>
      <c r="LO480" s="14"/>
      <c r="LP480" s="14"/>
      <c r="LQ480" s="14"/>
      <c r="LR480" s="14"/>
      <c r="LS480" s="14"/>
      <c r="LT480" s="14"/>
      <c r="LU480" s="14"/>
      <c r="LV480" s="14"/>
      <c r="LW480" s="14"/>
      <c r="LX480" s="14"/>
      <c r="LY480" s="14"/>
      <c r="LZ480" s="14"/>
      <c r="MA480" s="14"/>
      <c r="MB480" s="14"/>
      <c r="MC480" s="14"/>
      <c r="MD480" s="14"/>
      <c r="ME480" s="14"/>
      <c r="MF480" s="14"/>
      <c r="MG480" s="14"/>
      <c r="MH480" s="14"/>
      <c r="MI480" s="14"/>
      <c r="MJ480" s="14"/>
      <c r="MK480" s="14"/>
      <c r="ML480" s="14"/>
      <c r="MM480" s="14"/>
      <c r="MN480" s="14"/>
      <c r="MO480" s="14"/>
      <c r="MP480" s="14"/>
      <c r="MQ480" s="14"/>
      <c r="MR480" s="14"/>
      <c r="MS480" s="14"/>
      <c r="MT480" s="14"/>
      <c r="MU480" s="14"/>
      <c r="MV480" s="14"/>
      <c r="MW480" s="14"/>
      <c r="MX480" s="14"/>
      <c r="MY480" s="14"/>
      <c r="MZ480" s="14"/>
      <c r="NA480" s="14"/>
      <c r="NB480" s="14"/>
      <c r="NC480" s="14"/>
      <c r="ND480" s="14"/>
      <c r="NE480" s="14"/>
      <c r="NF480" s="14"/>
      <c r="NG480" s="14"/>
      <c r="NH480" s="14"/>
      <c r="NI480" s="14"/>
      <c r="NJ480" s="14"/>
      <c r="NK480" s="14"/>
      <c r="NL480" s="14"/>
      <c r="NM480" s="14"/>
      <c r="NN480" s="14"/>
      <c r="NO480" s="14"/>
      <c r="NP480" s="14"/>
      <c r="NQ480" s="14"/>
      <c r="NR480" s="14"/>
      <c r="NS480" s="14"/>
      <c r="NT480" s="14"/>
      <c r="NU480" s="14"/>
      <c r="NV480" s="14"/>
      <c r="NW480" s="14"/>
      <c r="NX480" s="14"/>
      <c r="NY480" s="14"/>
      <c r="NZ480" s="14"/>
      <c r="OA480" s="14"/>
      <c r="OB480" s="14"/>
      <c r="OC480" s="14"/>
      <c r="OD480" s="14"/>
      <c r="OE480" s="14"/>
      <c r="OF480" s="14"/>
      <c r="OG480" s="14"/>
      <c r="OH480" s="14"/>
      <c r="OI480" s="14"/>
      <c r="OJ480" s="14"/>
      <c r="OK480" s="14"/>
      <c r="OL480" s="14"/>
      <c r="OM480" s="14"/>
      <c r="ON480" s="14"/>
      <c r="OO480" s="14"/>
      <c r="OP480" s="14"/>
      <c r="OQ480" s="14"/>
      <c r="OR480" s="14"/>
      <c r="OS480" s="14"/>
      <c r="OT480" s="14"/>
      <c r="OU480" s="14"/>
      <c r="OV480" s="14"/>
      <c r="OW480" s="14"/>
      <c r="OX480" s="14"/>
      <c r="OY480" s="14"/>
      <c r="OZ480" s="14"/>
      <c r="PA480" s="14"/>
      <c r="PB480" s="14"/>
      <c r="PC480" s="14"/>
      <c r="PD480" s="14"/>
      <c r="PE480" s="14"/>
      <c r="PF480" s="14"/>
      <c r="PG480" s="14"/>
      <c r="PH480" s="14"/>
      <c r="PI480" s="14"/>
      <c r="PJ480" s="14"/>
      <c r="PK480" s="14"/>
      <c r="PL480" s="14"/>
      <c r="PM480" s="14"/>
      <c r="PN480" s="14"/>
      <c r="PO480" s="14"/>
      <c r="PP480" s="14"/>
      <c r="PQ480" s="14"/>
      <c r="PR480" s="14"/>
      <c r="PS480" s="14"/>
      <c r="PT480" s="14"/>
      <c r="PU480" s="14"/>
      <c r="PV480" s="14"/>
      <c r="PW480" s="14"/>
      <c r="PX480" s="14"/>
      <c r="PY480" s="14"/>
      <c r="PZ480" s="14"/>
      <c r="QA480" s="14"/>
      <c r="QB480" s="14"/>
      <c r="QC480" s="14"/>
      <c r="QD480" s="14"/>
      <c r="QE480" s="14"/>
      <c r="QF480" s="14"/>
      <c r="QG480" s="14"/>
      <c r="QH480" s="14"/>
      <c r="QI480" s="14"/>
      <c r="QJ480" s="14"/>
      <c r="QK480" s="14"/>
      <c r="QL480" s="14"/>
      <c r="QM480" s="14"/>
      <c r="QN480" s="14"/>
      <c r="QO480" s="14"/>
      <c r="QP480" s="14"/>
      <c r="QQ480" s="14"/>
      <c r="QR480" s="14"/>
      <c r="QS480" s="14"/>
      <c r="QT480" s="14"/>
      <c r="QU480" s="14"/>
      <c r="QV480" s="14"/>
      <c r="QW480" s="14"/>
      <c r="QX480" s="14"/>
      <c r="QY480" s="14"/>
      <c r="QZ480" s="14"/>
      <c r="RA480" s="14"/>
      <c r="RB480" s="14"/>
      <c r="RC480" s="14"/>
      <c r="RD480" s="14"/>
      <c r="RE480" s="14"/>
      <c r="RF480" s="14"/>
      <c r="RG480" s="14"/>
      <c r="RH480" s="14"/>
      <c r="RI480" s="14"/>
      <c r="RJ480" s="14"/>
      <c r="RK480" s="14"/>
      <c r="RL480" s="14"/>
      <c r="RM480" s="14"/>
      <c r="RN480" s="14"/>
      <c r="RO480" s="14"/>
      <c r="RP480" s="14"/>
      <c r="RQ480" s="14"/>
      <c r="RR480" s="14"/>
      <c r="RS480" s="14"/>
      <c r="RT480" s="14"/>
      <c r="RU480" s="14"/>
      <c r="RV480" s="14"/>
      <c r="RW480" s="14"/>
      <c r="RX480" s="14"/>
      <c r="RY480" s="14"/>
      <c r="RZ480" s="14"/>
      <c r="SA480" s="14"/>
      <c r="SB480" s="14"/>
      <c r="SC480" s="14"/>
      <c r="SD480" s="14"/>
      <c r="SE480" s="14"/>
      <c r="SF480" s="14"/>
      <c r="SG480" s="14"/>
      <c r="SH480" s="14"/>
      <c r="SI480" s="14"/>
      <c r="SJ480" s="14"/>
      <c r="SK480" s="14"/>
      <c r="SL480" s="14"/>
      <c r="SM480" s="14"/>
      <c r="SN480" s="14"/>
      <c r="SO480" s="14"/>
      <c r="SP480" s="14"/>
      <c r="SQ480" s="14"/>
      <c r="SR480" s="14"/>
      <c r="SS480" s="14"/>
      <c r="ST480" s="14"/>
      <c r="SU480" s="14"/>
      <c r="SV480" s="14"/>
      <c r="SW480" s="14"/>
      <c r="SX480" s="14"/>
      <c r="SY480" s="14"/>
      <c r="SZ480" s="14"/>
      <c r="TA480" s="14"/>
      <c r="TB480" s="14"/>
      <c r="TC480" s="14"/>
      <c r="TD480" s="14"/>
      <c r="TE480" s="14"/>
      <c r="TF480" s="14"/>
      <c r="TG480" s="14"/>
      <c r="TH480" s="14"/>
      <c r="TI480" s="14"/>
      <c r="TJ480" s="14"/>
      <c r="TK480" s="14"/>
      <c r="TL480" s="14"/>
      <c r="TM480" s="14"/>
      <c r="TN480" s="14"/>
      <c r="TO480" s="14"/>
      <c r="TP480" s="14"/>
      <c r="TQ480" s="14"/>
      <c r="TR480" s="14"/>
      <c r="TS480" s="14"/>
      <c r="TT480" s="14"/>
      <c r="TU480" s="14"/>
      <c r="TV480" s="14"/>
      <c r="TW480" s="14"/>
      <c r="TX480" s="14"/>
      <c r="TY480" s="14"/>
      <c r="TZ480" s="14"/>
      <c r="UA480" s="14"/>
      <c r="UB480" s="14"/>
      <c r="UC480" s="14"/>
      <c r="UD480" s="14"/>
      <c r="UE480" s="14"/>
      <c r="UF480" s="14"/>
      <c r="UG480" s="14"/>
      <c r="UH480" s="14"/>
      <c r="UI480" s="14"/>
      <c r="UJ480" s="14"/>
      <c r="UK480" s="14"/>
      <c r="UL480" s="14"/>
      <c r="UM480" s="14"/>
      <c r="UN480" s="14"/>
      <c r="UO480" s="14"/>
      <c r="UP480" s="14"/>
      <c r="UQ480" s="14"/>
      <c r="UR480" s="14"/>
      <c r="US480" s="14"/>
      <c r="UT480" s="14"/>
      <c r="UU480" s="14"/>
      <c r="UV480" s="14"/>
      <c r="UW480" s="14"/>
      <c r="UX480" s="14"/>
      <c r="UY480" s="14"/>
      <c r="UZ480" s="14"/>
      <c r="VA480" s="14"/>
      <c r="VB480" s="14"/>
      <c r="VC480" s="14"/>
      <c r="VD480" s="14"/>
      <c r="VE480" s="14"/>
      <c r="VF480" s="14"/>
      <c r="VG480" s="14"/>
      <c r="VH480" s="14"/>
      <c r="VI480" s="14"/>
      <c r="VJ480" s="14"/>
      <c r="VK480" s="14"/>
      <c r="VL480" s="14"/>
      <c r="VM480" s="14"/>
      <c r="VN480" s="14"/>
      <c r="VO480" s="14"/>
      <c r="VP480" s="14"/>
      <c r="VQ480" s="14"/>
      <c r="VR480" s="14"/>
      <c r="VS480" s="14"/>
      <c r="VT480" s="14"/>
      <c r="VU480" s="14"/>
      <c r="VV480" s="14"/>
      <c r="VW480" s="14"/>
      <c r="VX480" s="14"/>
      <c r="VY480" s="14"/>
      <c r="VZ480" s="14"/>
      <c r="WA480" s="14"/>
      <c r="WB480" s="14"/>
      <c r="WC480" s="14"/>
      <c r="WD480" s="14"/>
      <c r="WE480" s="14"/>
      <c r="WF480" s="14"/>
      <c r="WG480" s="14"/>
      <c r="WH480" s="14"/>
      <c r="WI480" s="14"/>
      <c r="WJ480" s="14"/>
      <c r="WK480" s="14"/>
      <c r="WL480" s="14"/>
      <c r="WM480" s="14"/>
      <c r="WN480" s="14"/>
      <c r="WO480" s="14"/>
      <c r="WP480" s="14"/>
      <c r="WQ480" s="14"/>
      <c r="WR480" s="14"/>
      <c r="WS480" s="14"/>
      <c r="WT480" s="14"/>
      <c r="WU480" s="14"/>
      <c r="WV480" s="14"/>
      <c r="WW480" s="14"/>
      <c r="WX480" s="14"/>
      <c r="WY480" s="14"/>
      <c r="WZ480" s="14"/>
      <c r="XA480" s="14"/>
      <c r="XB480" s="14"/>
      <c r="XC480" s="14"/>
      <c r="XD480" s="14"/>
      <c r="XE480" s="14"/>
      <c r="XF480" s="14"/>
      <c r="XG480" s="14"/>
      <c r="XH480" s="14"/>
      <c r="XI480" s="14"/>
      <c r="XJ480" s="14"/>
      <c r="XK480" s="14"/>
      <c r="XL480" s="14"/>
      <c r="XM480" s="14"/>
      <c r="XN480" s="14"/>
      <c r="XO480" s="14"/>
      <c r="XP480" s="14"/>
      <c r="XQ480" s="14"/>
      <c r="XR480" s="14"/>
      <c r="XS480" s="14"/>
      <c r="XT480" s="14"/>
      <c r="XU480" s="14"/>
      <c r="XV480" s="14"/>
      <c r="XW480" s="14"/>
      <c r="XX480" s="14"/>
      <c r="XY480" s="14"/>
      <c r="XZ480" s="14"/>
      <c r="YA480" s="14"/>
      <c r="YB480" s="14"/>
      <c r="YC480" s="14"/>
      <c r="YD480" s="14"/>
      <c r="YE480" s="14"/>
      <c r="YF480" s="14"/>
      <c r="YG480" s="14"/>
      <c r="YH480" s="14"/>
      <c r="YI480" s="14"/>
      <c r="YJ480" s="14"/>
      <c r="YK480" s="14"/>
      <c r="YL480" s="14"/>
      <c r="YM480" s="14"/>
      <c r="YN480" s="14"/>
      <c r="YO480" s="14"/>
      <c r="YP480" s="14"/>
      <c r="YQ480" s="14"/>
      <c r="YR480" s="14"/>
      <c r="YS480" s="14"/>
      <c r="YT480" s="14"/>
      <c r="YU480" s="14"/>
      <c r="YV480" s="14"/>
      <c r="YW480" s="14"/>
      <c r="YX480" s="14"/>
      <c r="YY480" s="14"/>
      <c r="YZ480" s="14"/>
      <c r="ZA480" s="14"/>
      <c r="ZB480" s="14"/>
      <c r="ZC480" s="14"/>
      <c r="ZD480" s="14"/>
      <c r="ZE480" s="14"/>
      <c r="ZF480" s="14"/>
      <c r="ZG480" s="14"/>
      <c r="ZH480" s="14"/>
      <c r="ZI480" s="14"/>
      <c r="ZJ480" s="14"/>
      <c r="ZK480" s="14"/>
      <c r="ZL480" s="14"/>
      <c r="ZM480" s="14"/>
      <c r="ZN480" s="14"/>
      <c r="ZO480" s="14"/>
      <c r="ZP480" s="14"/>
      <c r="ZQ480" s="14"/>
      <c r="ZR480" s="14"/>
      <c r="ZS480" s="14"/>
      <c r="ZT480" s="14"/>
      <c r="ZU480" s="14"/>
      <c r="ZV480" s="14"/>
      <c r="ZW480" s="14"/>
      <c r="ZX480" s="14"/>
      <c r="ZY480" s="14"/>
      <c r="ZZ480" s="14"/>
      <c r="AAA480" s="14"/>
      <c r="AAB480" s="14"/>
      <c r="AAC480" s="14"/>
      <c r="AAD480" s="14"/>
      <c r="AAE480" s="14"/>
      <c r="AAF480" s="14"/>
      <c r="AAG480" s="14"/>
      <c r="AAH480" s="14"/>
      <c r="AAI480" s="14"/>
      <c r="AAJ480" s="14"/>
      <c r="AAK480" s="14"/>
      <c r="AAL480" s="14"/>
      <c r="AAM480" s="14"/>
      <c r="AAN480" s="14"/>
      <c r="AAO480" s="14"/>
      <c r="AAP480" s="14"/>
      <c r="AAQ480" s="14"/>
      <c r="AAR480" s="14"/>
      <c r="AAS480" s="14"/>
      <c r="AAT480" s="14"/>
      <c r="AAU480" s="14"/>
      <c r="AAV480" s="14"/>
      <c r="AAW480" s="14"/>
      <c r="AAX480" s="14"/>
      <c r="AAY480" s="14"/>
      <c r="AAZ480" s="14"/>
      <c r="ABA480" s="14"/>
      <c r="ABB480" s="14"/>
      <c r="ABC480" s="14"/>
      <c r="ABD480" s="14"/>
      <c r="ABE480" s="14"/>
      <c r="ABF480" s="14"/>
      <c r="ABG480" s="14"/>
      <c r="ABH480" s="14"/>
      <c r="ABI480" s="14"/>
      <c r="ABJ480" s="14"/>
      <c r="ABK480" s="14"/>
      <c r="ABL480" s="14"/>
      <c r="ABM480" s="14"/>
      <c r="ABN480" s="14"/>
      <c r="ABO480" s="14"/>
      <c r="ABP480" s="14"/>
      <c r="ABQ480" s="14"/>
      <c r="ABR480" s="14"/>
      <c r="ABS480" s="14"/>
      <c r="ABT480" s="14"/>
      <c r="ABU480" s="14"/>
      <c r="ABV480" s="14"/>
      <c r="ABW480" s="14"/>
      <c r="ABX480" s="14"/>
      <c r="ABY480" s="14"/>
      <c r="ABZ480" s="14"/>
      <c r="ACA480" s="14"/>
      <c r="ACB480" s="14"/>
      <c r="ACC480" s="14"/>
      <c r="ACD480" s="14"/>
      <c r="ACE480" s="14"/>
      <c r="ACF480" s="14"/>
      <c r="ACG480" s="14"/>
      <c r="ACH480" s="14"/>
      <c r="ACI480" s="14"/>
      <c r="ACJ480" s="14"/>
      <c r="ACK480" s="14"/>
      <c r="ACL480" s="14"/>
      <c r="ACM480" s="14"/>
      <c r="ACN480" s="14"/>
      <c r="ACO480" s="14"/>
      <c r="ACP480" s="14"/>
      <c r="ACQ480" s="14"/>
      <c r="ACR480" s="14"/>
      <c r="ACS480" s="14"/>
      <c r="ACT480" s="14"/>
      <c r="ACU480" s="14"/>
      <c r="ACV480" s="14"/>
      <c r="ACW480" s="14"/>
      <c r="ACX480" s="14"/>
      <c r="ACY480" s="14"/>
      <c r="ACZ480" s="14"/>
      <c r="ADA480" s="14"/>
      <c r="ADB480" s="14"/>
      <c r="ADC480" s="14"/>
      <c r="ADD480" s="14"/>
      <c r="ADE480" s="14"/>
      <c r="ADF480" s="14"/>
      <c r="ADG480" s="14"/>
      <c r="ADH480" s="14"/>
      <c r="ADI480" s="14"/>
      <c r="ADJ480" s="14"/>
      <c r="ADK480" s="14"/>
      <c r="ADL480" s="14"/>
      <c r="ADM480" s="14"/>
      <c r="ADN480" s="14"/>
      <c r="ADO480" s="14"/>
      <c r="ADP480" s="14"/>
      <c r="ADQ480" s="14"/>
      <c r="ADR480" s="14"/>
      <c r="ADS480" s="14"/>
    </row>
    <row r="481" spans="4:799" x14ac:dyDescent="0.25"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  <c r="IL481" s="14"/>
      <c r="IM481" s="14"/>
      <c r="IN481" s="14"/>
      <c r="IO481" s="14"/>
      <c r="IP481" s="14"/>
      <c r="IQ481" s="14"/>
      <c r="IR481" s="14"/>
      <c r="IS481" s="14"/>
      <c r="IT481" s="14"/>
      <c r="IU481" s="14"/>
      <c r="IV481" s="14"/>
      <c r="IW481" s="14"/>
      <c r="IX481" s="14"/>
      <c r="IY481" s="14"/>
      <c r="IZ481" s="14"/>
      <c r="JA481" s="14"/>
      <c r="JB481" s="14"/>
      <c r="JC481" s="14"/>
      <c r="JD481" s="14"/>
      <c r="JE481" s="14"/>
      <c r="JF481" s="14"/>
      <c r="JG481" s="14"/>
      <c r="JH481" s="14"/>
      <c r="JI481" s="14"/>
      <c r="JJ481" s="14"/>
      <c r="JK481" s="14"/>
      <c r="JL481" s="14"/>
      <c r="JM481" s="14"/>
      <c r="JN481" s="14"/>
      <c r="JO481" s="14"/>
      <c r="JP481" s="14"/>
      <c r="JQ481" s="14"/>
      <c r="JR481" s="14"/>
      <c r="JS481" s="14"/>
      <c r="JT481" s="14"/>
      <c r="JU481" s="14"/>
      <c r="JV481" s="14"/>
      <c r="JW481" s="14"/>
      <c r="JX481" s="14"/>
      <c r="JY481" s="14"/>
      <c r="JZ481" s="14"/>
      <c r="KA481" s="14"/>
      <c r="KB481" s="14"/>
      <c r="KC481" s="14"/>
      <c r="KD481" s="14"/>
      <c r="KE481" s="14"/>
      <c r="KF481" s="14"/>
      <c r="KG481" s="14"/>
      <c r="KH481" s="14"/>
      <c r="KI481" s="14"/>
      <c r="KJ481" s="14"/>
      <c r="KK481" s="14"/>
      <c r="KL481" s="14"/>
      <c r="KM481" s="14"/>
      <c r="KN481" s="14"/>
      <c r="KO481" s="14"/>
      <c r="KP481" s="14"/>
      <c r="KQ481" s="14"/>
      <c r="KR481" s="14"/>
      <c r="KS481" s="14"/>
      <c r="KT481" s="14"/>
      <c r="KU481" s="14"/>
      <c r="KV481" s="14"/>
      <c r="KW481" s="14"/>
      <c r="KX481" s="14"/>
      <c r="KY481" s="14"/>
      <c r="KZ481" s="14"/>
      <c r="LA481" s="14"/>
      <c r="LB481" s="14"/>
      <c r="LC481" s="14"/>
      <c r="LD481" s="14"/>
      <c r="LE481" s="14"/>
      <c r="LF481" s="14"/>
      <c r="LG481" s="14"/>
      <c r="LH481" s="14"/>
      <c r="LI481" s="14"/>
      <c r="LJ481" s="14"/>
      <c r="LK481" s="14"/>
      <c r="LL481" s="14"/>
      <c r="LM481" s="14"/>
      <c r="LN481" s="14"/>
      <c r="LO481" s="14"/>
      <c r="LP481" s="14"/>
      <c r="LQ481" s="14"/>
      <c r="LR481" s="14"/>
      <c r="LS481" s="14"/>
      <c r="LT481" s="14"/>
      <c r="LU481" s="14"/>
      <c r="LV481" s="14"/>
      <c r="LW481" s="14"/>
      <c r="LX481" s="14"/>
      <c r="LY481" s="14"/>
      <c r="LZ481" s="14"/>
      <c r="MA481" s="14"/>
      <c r="MB481" s="14"/>
      <c r="MC481" s="14"/>
      <c r="MD481" s="14"/>
      <c r="ME481" s="14"/>
      <c r="MF481" s="14"/>
      <c r="MG481" s="14"/>
      <c r="MH481" s="14"/>
      <c r="MI481" s="14"/>
      <c r="MJ481" s="14"/>
      <c r="MK481" s="14"/>
      <c r="ML481" s="14"/>
      <c r="MM481" s="14"/>
      <c r="MN481" s="14"/>
      <c r="MO481" s="14"/>
      <c r="MP481" s="14"/>
      <c r="MQ481" s="14"/>
      <c r="MR481" s="14"/>
      <c r="MS481" s="14"/>
      <c r="MT481" s="14"/>
      <c r="MU481" s="14"/>
      <c r="MV481" s="14"/>
      <c r="MW481" s="14"/>
      <c r="MX481" s="14"/>
      <c r="MY481" s="14"/>
      <c r="MZ481" s="14"/>
      <c r="NA481" s="14"/>
      <c r="NB481" s="14"/>
      <c r="NC481" s="14"/>
      <c r="ND481" s="14"/>
      <c r="NE481" s="14"/>
      <c r="NF481" s="14"/>
      <c r="NG481" s="14"/>
      <c r="NH481" s="14"/>
      <c r="NI481" s="14"/>
      <c r="NJ481" s="14"/>
      <c r="NK481" s="14"/>
      <c r="NL481" s="14"/>
      <c r="NM481" s="14"/>
      <c r="NN481" s="14"/>
      <c r="NO481" s="14"/>
      <c r="NP481" s="14"/>
      <c r="NQ481" s="14"/>
      <c r="NR481" s="14"/>
      <c r="NS481" s="14"/>
      <c r="NT481" s="14"/>
      <c r="NU481" s="14"/>
      <c r="NV481" s="14"/>
      <c r="NW481" s="14"/>
      <c r="NX481" s="14"/>
      <c r="NY481" s="14"/>
      <c r="NZ481" s="14"/>
      <c r="OA481" s="14"/>
      <c r="OB481" s="14"/>
      <c r="OC481" s="14"/>
      <c r="OD481" s="14"/>
      <c r="OE481" s="14"/>
      <c r="OF481" s="14"/>
      <c r="OG481" s="14"/>
      <c r="OH481" s="14"/>
      <c r="OI481" s="14"/>
      <c r="OJ481" s="14"/>
      <c r="OK481" s="14"/>
      <c r="OL481" s="14"/>
      <c r="OM481" s="14"/>
      <c r="ON481" s="14"/>
      <c r="OO481" s="14"/>
      <c r="OP481" s="14"/>
      <c r="OQ481" s="14"/>
      <c r="OR481" s="14"/>
      <c r="OS481" s="14"/>
      <c r="OT481" s="14"/>
      <c r="OU481" s="14"/>
      <c r="OV481" s="14"/>
      <c r="OW481" s="14"/>
      <c r="OX481" s="14"/>
      <c r="OY481" s="14"/>
      <c r="OZ481" s="14"/>
      <c r="PA481" s="14"/>
      <c r="PB481" s="14"/>
      <c r="PC481" s="14"/>
      <c r="PD481" s="14"/>
      <c r="PE481" s="14"/>
      <c r="PF481" s="14"/>
      <c r="PG481" s="14"/>
      <c r="PH481" s="14"/>
      <c r="PI481" s="14"/>
      <c r="PJ481" s="14"/>
      <c r="PK481" s="14"/>
      <c r="PL481" s="14"/>
      <c r="PM481" s="14"/>
      <c r="PN481" s="14"/>
      <c r="PO481" s="14"/>
      <c r="PP481" s="14"/>
      <c r="PQ481" s="14"/>
      <c r="PR481" s="14"/>
      <c r="PS481" s="14"/>
      <c r="PT481" s="14"/>
      <c r="PU481" s="14"/>
      <c r="PV481" s="14"/>
      <c r="PW481" s="14"/>
      <c r="PX481" s="14"/>
      <c r="PY481" s="14"/>
      <c r="PZ481" s="14"/>
      <c r="QA481" s="14"/>
      <c r="QB481" s="14"/>
      <c r="QC481" s="14"/>
      <c r="QD481" s="14"/>
      <c r="QE481" s="14"/>
      <c r="QF481" s="14"/>
      <c r="QG481" s="14"/>
      <c r="QH481" s="14"/>
      <c r="QI481" s="14"/>
      <c r="QJ481" s="14"/>
      <c r="QK481" s="14"/>
      <c r="QL481" s="14"/>
      <c r="QM481" s="14"/>
      <c r="QN481" s="14"/>
      <c r="QO481" s="14"/>
      <c r="QP481" s="14"/>
      <c r="QQ481" s="14"/>
      <c r="QR481" s="14"/>
      <c r="QS481" s="14"/>
      <c r="QT481" s="14"/>
      <c r="QU481" s="14"/>
      <c r="QV481" s="14"/>
      <c r="QW481" s="14"/>
      <c r="QX481" s="14"/>
      <c r="QY481" s="14"/>
      <c r="QZ481" s="14"/>
      <c r="RA481" s="14"/>
      <c r="RB481" s="14"/>
      <c r="RC481" s="14"/>
      <c r="RD481" s="14"/>
      <c r="RE481" s="14"/>
      <c r="RF481" s="14"/>
      <c r="RG481" s="14"/>
      <c r="RH481" s="14"/>
      <c r="RI481" s="14"/>
      <c r="RJ481" s="14"/>
      <c r="RK481" s="14"/>
      <c r="RL481" s="14"/>
      <c r="RM481" s="14"/>
      <c r="RN481" s="14"/>
      <c r="RO481" s="14"/>
      <c r="RP481" s="14"/>
      <c r="RQ481" s="14"/>
      <c r="RR481" s="14"/>
      <c r="RS481" s="14"/>
      <c r="RT481" s="14"/>
      <c r="RU481" s="14"/>
      <c r="RV481" s="14"/>
      <c r="RW481" s="14"/>
      <c r="RX481" s="14"/>
      <c r="RY481" s="14"/>
      <c r="RZ481" s="14"/>
      <c r="SA481" s="14"/>
      <c r="SB481" s="14"/>
      <c r="SC481" s="14"/>
      <c r="SD481" s="14"/>
      <c r="SE481" s="14"/>
      <c r="SF481" s="14"/>
      <c r="SG481" s="14"/>
      <c r="SH481" s="14"/>
      <c r="SI481" s="14"/>
      <c r="SJ481" s="14"/>
      <c r="SK481" s="14"/>
      <c r="SL481" s="14"/>
      <c r="SM481" s="14"/>
      <c r="SN481" s="14"/>
      <c r="SO481" s="14"/>
      <c r="SP481" s="14"/>
      <c r="SQ481" s="14"/>
      <c r="SR481" s="14"/>
      <c r="SS481" s="14"/>
      <c r="ST481" s="14"/>
      <c r="SU481" s="14"/>
      <c r="SV481" s="14"/>
      <c r="SW481" s="14"/>
      <c r="SX481" s="14"/>
      <c r="SY481" s="14"/>
      <c r="SZ481" s="14"/>
      <c r="TA481" s="14"/>
      <c r="TB481" s="14"/>
      <c r="TC481" s="14"/>
      <c r="TD481" s="14"/>
      <c r="TE481" s="14"/>
      <c r="TF481" s="14"/>
      <c r="TG481" s="14"/>
      <c r="TH481" s="14"/>
      <c r="TI481" s="14"/>
      <c r="TJ481" s="14"/>
      <c r="TK481" s="14"/>
      <c r="TL481" s="14"/>
      <c r="TM481" s="14"/>
      <c r="TN481" s="14"/>
      <c r="TO481" s="14"/>
      <c r="TP481" s="14"/>
      <c r="TQ481" s="14"/>
      <c r="TR481" s="14"/>
      <c r="TS481" s="14"/>
      <c r="TT481" s="14"/>
      <c r="TU481" s="14"/>
      <c r="TV481" s="14"/>
      <c r="TW481" s="14"/>
      <c r="TX481" s="14"/>
      <c r="TY481" s="14"/>
      <c r="TZ481" s="14"/>
      <c r="UA481" s="14"/>
      <c r="UB481" s="14"/>
      <c r="UC481" s="14"/>
      <c r="UD481" s="14"/>
      <c r="UE481" s="14"/>
      <c r="UF481" s="14"/>
      <c r="UG481" s="14"/>
      <c r="UH481" s="14"/>
      <c r="UI481" s="14"/>
      <c r="UJ481" s="14"/>
      <c r="UK481" s="14"/>
      <c r="UL481" s="14"/>
      <c r="UM481" s="14"/>
      <c r="UN481" s="14"/>
      <c r="UO481" s="14"/>
      <c r="UP481" s="14"/>
      <c r="UQ481" s="14"/>
      <c r="UR481" s="14"/>
      <c r="US481" s="14"/>
      <c r="UT481" s="14"/>
      <c r="UU481" s="14"/>
      <c r="UV481" s="14"/>
      <c r="UW481" s="14"/>
      <c r="UX481" s="14"/>
      <c r="UY481" s="14"/>
      <c r="UZ481" s="14"/>
      <c r="VA481" s="14"/>
      <c r="VB481" s="14"/>
      <c r="VC481" s="14"/>
      <c r="VD481" s="14"/>
      <c r="VE481" s="14"/>
      <c r="VF481" s="14"/>
      <c r="VG481" s="14"/>
      <c r="VH481" s="14"/>
      <c r="VI481" s="14"/>
      <c r="VJ481" s="14"/>
      <c r="VK481" s="14"/>
      <c r="VL481" s="14"/>
      <c r="VM481" s="14"/>
      <c r="VN481" s="14"/>
      <c r="VO481" s="14"/>
      <c r="VP481" s="14"/>
      <c r="VQ481" s="14"/>
      <c r="VR481" s="14"/>
      <c r="VS481" s="14"/>
      <c r="VT481" s="14"/>
      <c r="VU481" s="14"/>
      <c r="VV481" s="14"/>
      <c r="VW481" s="14"/>
      <c r="VX481" s="14"/>
      <c r="VY481" s="14"/>
      <c r="VZ481" s="14"/>
      <c r="WA481" s="14"/>
      <c r="WB481" s="14"/>
      <c r="WC481" s="14"/>
      <c r="WD481" s="14"/>
      <c r="WE481" s="14"/>
      <c r="WF481" s="14"/>
      <c r="WG481" s="14"/>
      <c r="WH481" s="14"/>
      <c r="WI481" s="14"/>
      <c r="WJ481" s="14"/>
      <c r="WK481" s="14"/>
      <c r="WL481" s="14"/>
      <c r="WM481" s="14"/>
      <c r="WN481" s="14"/>
      <c r="WO481" s="14"/>
      <c r="WP481" s="14"/>
      <c r="WQ481" s="14"/>
      <c r="WR481" s="14"/>
      <c r="WS481" s="14"/>
      <c r="WT481" s="14"/>
      <c r="WU481" s="14"/>
      <c r="WV481" s="14"/>
      <c r="WW481" s="14"/>
      <c r="WX481" s="14"/>
      <c r="WY481" s="14"/>
      <c r="WZ481" s="14"/>
      <c r="XA481" s="14"/>
      <c r="XB481" s="14"/>
      <c r="XC481" s="14"/>
      <c r="XD481" s="14"/>
      <c r="XE481" s="14"/>
      <c r="XF481" s="14"/>
      <c r="XG481" s="14"/>
      <c r="XH481" s="14"/>
      <c r="XI481" s="14"/>
      <c r="XJ481" s="14"/>
      <c r="XK481" s="14"/>
      <c r="XL481" s="14"/>
      <c r="XM481" s="14"/>
      <c r="XN481" s="14"/>
      <c r="XO481" s="14"/>
      <c r="XP481" s="14"/>
      <c r="XQ481" s="14"/>
      <c r="XR481" s="14"/>
      <c r="XS481" s="14"/>
      <c r="XT481" s="14"/>
      <c r="XU481" s="14"/>
      <c r="XV481" s="14"/>
      <c r="XW481" s="14"/>
      <c r="XX481" s="14"/>
      <c r="XY481" s="14"/>
      <c r="XZ481" s="14"/>
      <c r="YA481" s="14"/>
      <c r="YB481" s="14"/>
      <c r="YC481" s="14"/>
      <c r="YD481" s="14"/>
      <c r="YE481" s="14"/>
      <c r="YF481" s="14"/>
      <c r="YG481" s="14"/>
      <c r="YH481" s="14"/>
      <c r="YI481" s="14"/>
      <c r="YJ481" s="14"/>
      <c r="YK481" s="14"/>
      <c r="YL481" s="14"/>
      <c r="YM481" s="14"/>
      <c r="YN481" s="14"/>
      <c r="YO481" s="14"/>
      <c r="YP481" s="14"/>
      <c r="YQ481" s="14"/>
      <c r="YR481" s="14"/>
      <c r="YS481" s="14"/>
      <c r="YT481" s="14"/>
      <c r="YU481" s="14"/>
      <c r="YV481" s="14"/>
      <c r="YW481" s="14"/>
      <c r="YX481" s="14"/>
      <c r="YY481" s="14"/>
      <c r="YZ481" s="14"/>
      <c r="ZA481" s="14"/>
      <c r="ZB481" s="14"/>
      <c r="ZC481" s="14"/>
      <c r="ZD481" s="14"/>
      <c r="ZE481" s="14"/>
      <c r="ZF481" s="14"/>
      <c r="ZG481" s="14"/>
      <c r="ZH481" s="14"/>
      <c r="ZI481" s="14"/>
      <c r="ZJ481" s="14"/>
      <c r="ZK481" s="14"/>
      <c r="ZL481" s="14"/>
      <c r="ZM481" s="14"/>
      <c r="ZN481" s="14"/>
      <c r="ZO481" s="14"/>
      <c r="ZP481" s="14"/>
      <c r="ZQ481" s="14"/>
      <c r="ZR481" s="14"/>
      <c r="ZS481" s="14"/>
      <c r="ZT481" s="14"/>
      <c r="ZU481" s="14"/>
      <c r="ZV481" s="14"/>
      <c r="ZW481" s="14"/>
      <c r="ZX481" s="14"/>
      <c r="ZY481" s="14"/>
      <c r="ZZ481" s="14"/>
      <c r="AAA481" s="14"/>
      <c r="AAB481" s="14"/>
      <c r="AAC481" s="14"/>
      <c r="AAD481" s="14"/>
      <c r="AAE481" s="14"/>
      <c r="AAF481" s="14"/>
      <c r="AAG481" s="14"/>
      <c r="AAH481" s="14"/>
      <c r="AAI481" s="14"/>
      <c r="AAJ481" s="14"/>
      <c r="AAK481" s="14"/>
      <c r="AAL481" s="14"/>
      <c r="AAM481" s="14"/>
      <c r="AAN481" s="14"/>
      <c r="AAO481" s="14"/>
      <c r="AAP481" s="14"/>
      <c r="AAQ481" s="14"/>
      <c r="AAR481" s="14"/>
      <c r="AAS481" s="14"/>
      <c r="AAT481" s="14"/>
      <c r="AAU481" s="14"/>
      <c r="AAV481" s="14"/>
      <c r="AAW481" s="14"/>
      <c r="AAX481" s="14"/>
      <c r="AAY481" s="14"/>
      <c r="AAZ481" s="14"/>
      <c r="ABA481" s="14"/>
      <c r="ABB481" s="14"/>
      <c r="ABC481" s="14"/>
      <c r="ABD481" s="14"/>
      <c r="ABE481" s="14"/>
      <c r="ABF481" s="14"/>
      <c r="ABG481" s="14"/>
      <c r="ABH481" s="14"/>
      <c r="ABI481" s="14"/>
      <c r="ABJ481" s="14"/>
      <c r="ABK481" s="14"/>
      <c r="ABL481" s="14"/>
      <c r="ABM481" s="14"/>
      <c r="ABN481" s="14"/>
      <c r="ABO481" s="14"/>
      <c r="ABP481" s="14"/>
      <c r="ABQ481" s="14"/>
      <c r="ABR481" s="14"/>
      <c r="ABS481" s="14"/>
      <c r="ABT481" s="14"/>
      <c r="ABU481" s="14"/>
      <c r="ABV481" s="14"/>
      <c r="ABW481" s="14"/>
      <c r="ABX481" s="14"/>
      <c r="ABY481" s="14"/>
      <c r="ABZ481" s="14"/>
      <c r="ACA481" s="14"/>
      <c r="ACB481" s="14"/>
      <c r="ACC481" s="14"/>
      <c r="ACD481" s="14"/>
      <c r="ACE481" s="14"/>
      <c r="ACF481" s="14"/>
      <c r="ACG481" s="14"/>
      <c r="ACH481" s="14"/>
      <c r="ACI481" s="14"/>
      <c r="ACJ481" s="14"/>
      <c r="ACK481" s="14"/>
      <c r="ACL481" s="14"/>
      <c r="ACM481" s="14"/>
      <c r="ACN481" s="14"/>
      <c r="ACO481" s="14"/>
      <c r="ACP481" s="14"/>
      <c r="ACQ481" s="14"/>
      <c r="ACR481" s="14"/>
      <c r="ACS481" s="14"/>
      <c r="ACT481" s="14"/>
      <c r="ACU481" s="14"/>
      <c r="ACV481" s="14"/>
      <c r="ACW481" s="14"/>
      <c r="ACX481" s="14"/>
      <c r="ACY481" s="14"/>
      <c r="ACZ481" s="14"/>
      <c r="ADA481" s="14"/>
      <c r="ADB481" s="14"/>
      <c r="ADC481" s="14"/>
      <c r="ADD481" s="14"/>
      <c r="ADE481" s="14"/>
      <c r="ADF481" s="14"/>
      <c r="ADG481" s="14"/>
      <c r="ADH481" s="14"/>
      <c r="ADI481" s="14"/>
      <c r="ADJ481" s="14"/>
      <c r="ADK481" s="14"/>
      <c r="ADL481" s="14"/>
      <c r="ADM481" s="14"/>
      <c r="ADN481" s="14"/>
      <c r="ADO481" s="14"/>
      <c r="ADP481" s="14"/>
      <c r="ADQ481" s="14"/>
      <c r="ADR481" s="14"/>
      <c r="ADS481" s="14"/>
    </row>
    <row r="482" spans="4:799" x14ac:dyDescent="0.25"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  <c r="HH482" s="14"/>
      <c r="HI482" s="14"/>
      <c r="HJ482" s="14"/>
      <c r="HK482" s="14"/>
      <c r="HL482" s="14"/>
      <c r="HM482" s="14"/>
      <c r="HN482" s="14"/>
      <c r="HO482" s="14"/>
      <c r="HP482" s="14"/>
      <c r="HQ482" s="14"/>
      <c r="HR482" s="14"/>
      <c r="HS482" s="14"/>
      <c r="HT482" s="14"/>
      <c r="HU482" s="14"/>
      <c r="HV482" s="14"/>
      <c r="HW482" s="14"/>
      <c r="HX482" s="14"/>
      <c r="HY482" s="14"/>
      <c r="HZ482" s="14"/>
      <c r="IA482" s="14"/>
      <c r="IB482" s="14"/>
      <c r="IC482" s="14"/>
      <c r="ID482" s="14"/>
      <c r="IE482" s="14"/>
      <c r="IF482" s="14"/>
      <c r="IG482" s="14"/>
      <c r="IH482" s="14"/>
      <c r="II482" s="14"/>
      <c r="IJ482" s="14"/>
      <c r="IK482" s="14"/>
      <c r="IL482" s="14"/>
      <c r="IM482" s="14"/>
      <c r="IN482" s="14"/>
      <c r="IO482" s="14"/>
      <c r="IP482" s="14"/>
      <c r="IQ482" s="14"/>
      <c r="IR482" s="14"/>
      <c r="IS482" s="14"/>
      <c r="IT482" s="14"/>
      <c r="IU482" s="14"/>
      <c r="IV482" s="14"/>
      <c r="IW482" s="14"/>
      <c r="IX482" s="14"/>
      <c r="IY482" s="14"/>
      <c r="IZ482" s="14"/>
      <c r="JA482" s="14"/>
      <c r="JB482" s="14"/>
      <c r="JC482" s="14"/>
      <c r="JD482" s="14"/>
      <c r="JE482" s="14"/>
      <c r="JF482" s="14"/>
      <c r="JG482" s="14"/>
      <c r="JH482" s="14"/>
      <c r="JI482" s="14"/>
      <c r="JJ482" s="14"/>
      <c r="JK482" s="14"/>
      <c r="JL482" s="14"/>
      <c r="JM482" s="14"/>
      <c r="JN482" s="14"/>
      <c r="JO482" s="14"/>
      <c r="JP482" s="14"/>
      <c r="JQ482" s="14"/>
      <c r="JR482" s="14"/>
      <c r="JS482" s="14"/>
      <c r="JT482" s="14"/>
      <c r="JU482" s="14"/>
      <c r="JV482" s="14"/>
      <c r="JW482" s="14"/>
      <c r="JX482" s="14"/>
      <c r="JY482" s="14"/>
      <c r="JZ482" s="14"/>
      <c r="KA482" s="14"/>
      <c r="KB482" s="14"/>
      <c r="KC482" s="14"/>
      <c r="KD482" s="14"/>
      <c r="KE482" s="14"/>
      <c r="KF482" s="14"/>
      <c r="KG482" s="14"/>
      <c r="KH482" s="14"/>
      <c r="KI482" s="14"/>
      <c r="KJ482" s="14"/>
      <c r="KK482" s="14"/>
      <c r="KL482" s="14"/>
      <c r="KM482" s="14"/>
      <c r="KN482" s="14"/>
      <c r="KO482" s="14"/>
      <c r="KP482" s="14"/>
      <c r="KQ482" s="14"/>
      <c r="KR482" s="14"/>
      <c r="KS482" s="14"/>
      <c r="KT482" s="14"/>
      <c r="KU482" s="14"/>
      <c r="KV482" s="14"/>
      <c r="KW482" s="14"/>
      <c r="KX482" s="14"/>
      <c r="KY482" s="14"/>
      <c r="KZ482" s="14"/>
      <c r="LA482" s="14"/>
      <c r="LB482" s="14"/>
      <c r="LC482" s="14"/>
      <c r="LD482" s="14"/>
      <c r="LE482" s="14"/>
      <c r="LF482" s="14"/>
      <c r="LG482" s="14"/>
      <c r="LH482" s="14"/>
      <c r="LI482" s="14"/>
      <c r="LJ482" s="14"/>
      <c r="LK482" s="14"/>
      <c r="LL482" s="14"/>
      <c r="LM482" s="14"/>
      <c r="LN482" s="14"/>
      <c r="LO482" s="14"/>
      <c r="LP482" s="14"/>
      <c r="LQ482" s="14"/>
      <c r="LR482" s="14"/>
      <c r="LS482" s="14"/>
      <c r="LT482" s="14"/>
      <c r="LU482" s="14"/>
      <c r="LV482" s="14"/>
      <c r="LW482" s="14"/>
      <c r="LX482" s="14"/>
      <c r="LY482" s="14"/>
      <c r="LZ482" s="14"/>
      <c r="MA482" s="14"/>
      <c r="MB482" s="14"/>
      <c r="MC482" s="14"/>
      <c r="MD482" s="14"/>
      <c r="ME482" s="14"/>
      <c r="MF482" s="14"/>
      <c r="MG482" s="14"/>
      <c r="MH482" s="14"/>
      <c r="MI482" s="14"/>
      <c r="MJ482" s="14"/>
      <c r="MK482" s="14"/>
      <c r="ML482" s="14"/>
      <c r="MM482" s="14"/>
      <c r="MN482" s="14"/>
      <c r="MO482" s="14"/>
      <c r="MP482" s="14"/>
      <c r="MQ482" s="14"/>
      <c r="MR482" s="14"/>
      <c r="MS482" s="14"/>
      <c r="MT482" s="14"/>
      <c r="MU482" s="14"/>
      <c r="MV482" s="14"/>
      <c r="MW482" s="14"/>
      <c r="MX482" s="14"/>
      <c r="MY482" s="14"/>
      <c r="MZ482" s="14"/>
      <c r="NA482" s="14"/>
      <c r="NB482" s="14"/>
      <c r="NC482" s="14"/>
      <c r="ND482" s="14"/>
      <c r="NE482" s="14"/>
      <c r="NF482" s="14"/>
      <c r="NG482" s="14"/>
      <c r="NH482" s="14"/>
      <c r="NI482" s="14"/>
      <c r="NJ482" s="14"/>
      <c r="NK482" s="14"/>
      <c r="NL482" s="14"/>
      <c r="NM482" s="14"/>
      <c r="NN482" s="14"/>
      <c r="NO482" s="14"/>
      <c r="NP482" s="14"/>
      <c r="NQ482" s="14"/>
      <c r="NR482" s="14"/>
      <c r="NS482" s="14"/>
      <c r="NT482" s="14"/>
      <c r="NU482" s="14"/>
      <c r="NV482" s="14"/>
      <c r="NW482" s="14"/>
      <c r="NX482" s="14"/>
      <c r="NY482" s="14"/>
      <c r="NZ482" s="14"/>
      <c r="OA482" s="14"/>
      <c r="OB482" s="14"/>
      <c r="OC482" s="14"/>
      <c r="OD482" s="14"/>
      <c r="OE482" s="14"/>
      <c r="OF482" s="14"/>
      <c r="OG482" s="14"/>
      <c r="OH482" s="14"/>
      <c r="OI482" s="14"/>
      <c r="OJ482" s="14"/>
      <c r="OK482" s="14"/>
      <c r="OL482" s="14"/>
      <c r="OM482" s="14"/>
      <c r="ON482" s="14"/>
      <c r="OO482" s="14"/>
      <c r="OP482" s="14"/>
      <c r="OQ482" s="14"/>
      <c r="OR482" s="14"/>
      <c r="OS482" s="14"/>
      <c r="OT482" s="14"/>
      <c r="OU482" s="14"/>
      <c r="OV482" s="14"/>
      <c r="OW482" s="14"/>
      <c r="OX482" s="14"/>
      <c r="OY482" s="14"/>
      <c r="OZ482" s="14"/>
      <c r="PA482" s="14"/>
      <c r="PB482" s="14"/>
      <c r="PC482" s="14"/>
      <c r="PD482" s="14"/>
      <c r="PE482" s="14"/>
      <c r="PF482" s="14"/>
      <c r="PG482" s="14"/>
      <c r="PH482" s="14"/>
      <c r="PI482" s="14"/>
      <c r="PJ482" s="14"/>
      <c r="PK482" s="14"/>
      <c r="PL482" s="14"/>
      <c r="PM482" s="14"/>
      <c r="PN482" s="14"/>
      <c r="PO482" s="14"/>
      <c r="PP482" s="14"/>
      <c r="PQ482" s="14"/>
      <c r="PR482" s="14"/>
      <c r="PS482" s="14"/>
      <c r="PT482" s="14"/>
      <c r="PU482" s="14"/>
      <c r="PV482" s="14"/>
      <c r="PW482" s="14"/>
      <c r="PX482" s="14"/>
      <c r="PY482" s="14"/>
      <c r="PZ482" s="14"/>
      <c r="QA482" s="14"/>
      <c r="QB482" s="14"/>
      <c r="QC482" s="14"/>
      <c r="QD482" s="14"/>
      <c r="QE482" s="14"/>
      <c r="QF482" s="14"/>
      <c r="QG482" s="14"/>
      <c r="QH482" s="14"/>
      <c r="QI482" s="14"/>
      <c r="QJ482" s="14"/>
      <c r="QK482" s="14"/>
      <c r="QL482" s="14"/>
      <c r="QM482" s="14"/>
      <c r="QN482" s="14"/>
      <c r="QO482" s="14"/>
      <c r="QP482" s="14"/>
      <c r="QQ482" s="14"/>
      <c r="QR482" s="14"/>
      <c r="QS482" s="14"/>
      <c r="QT482" s="14"/>
      <c r="QU482" s="14"/>
      <c r="QV482" s="14"/>
      <c r="QW482" s="14"/>
      <c r="QX482" s="14"/>
      <c r="QY482" s="14"/>
      <c r="QZ482" s="14"/>
      <c r="RA482" s="14"/>
      <c r="RB482" s="14"/>
      <c r="RC482" s="14"/>
      <c r="RD482" s="14"/>
      <c r="RE482" s="14"/>
      <c r="RF482" s="14"/>
      <c r="RG482" s="14"/>
      <c r="RH482" s="14"/>
      <c r="RI482" s="14"/>
      <c r="RJ482" s="14"/>
      <c r="RK482" s="14"/>
      <c r="RL482" s="14"/>
      <c r="RM482" s="14"/>
      <c r="RN482" s="14"/>
      <c r="RO482" s="14"/>
      <c r="RP482" s="14"/>
      <c r="RQ482" s="14"/>
      <c r="RR482" s="14"/>
      <c r="RS482" s="14"/>
      <c r="RT482" s="14"/>
      <c r="RU482" s="14"/>
      <c r="RV482" s="14"/>
      <c r="RW482" s="14"/>
      <c r="RX482" s="14"/>
      <c r="RY482" s="14"/>
      <c r="RZ482" s="14"/>
      <c r="SA482" s="14"/>
      <c r="SB482" s="14"/>
      <c r="SC482" s="14"/>
      <c r="SD482" s="14"/>
      <c r="SE482" s="14"/>
      <c r="SF482" s="14"/>
      <c r="SG482" s="14"/>
      <c r="SH482" s="14"/>
      <c r="SI482" s="14"/>
      <c r="SJ482" s="14"/>
      <c r="SK482" s="14"/>
      <c r="SL482" s="14"/>
      <c r="SM482" s="14"/>
      <c r="SN482" s="14"/>
      <c r="SO482" s="14"/>
      <c r="SP482" s="14"/>
      <c r="SQ482" s="14"/>
      <c r="SR482" s="14"/>
      <c r="SS482" s="14"/>
      <c r="ST482" s="14"/>
      <c r="SU482" s="14"/>
      <c r="SV482" s="14"/>
      <c r="SW482" s="14"/>
      <c r="SX482" s="14"/>
      <c r="SY482" s="14"/>
      <c r="SZ482" s="14"/>
      <c r="TA482" s="14"/>
      <c r="TB482" s="14"/>
      <c r="TC482" s="14"/>
      <c r="TD482" s="14"/>
      <c r="TE482" s="14"/>
      <c r="TF482" s="14"/>
      <c r="TG482" s="14"/>
      <c r="TH482" s="14"/>
      <c r="TI482" s="14"/>
      <c r="TJ482" s="14"/>
      <c r="TK482" s="14"/>
      <c r="TL482" s="14"/>
      <c r="TM482" s="14"/>
      <c r="TN482" s="14"/>
      <c r="TO482" s="14"/>
      <c r="TP482" s="14"/>
      <c r="TQ482" s="14"/>
      <c r="TR482" s="14"/>
      <c r="TS482" s="14"/>
      <c r="TT482" s="14"/>
      <c r="TU482" s="14"/>
      <c r="TV482" s="14"/>
      <c r="TW482" s="14"/>
      <c r="TX482" s="14"/>
      <c r="TY482" s="14"/>
      <c r="TZ482" s="14"/>
      <c r="UA482" s="14"/>
      <c r="UB482" s="14"/>
      <c r="UC482" s="14"/>
      <c r="UD482" s="14"/>
      <c r="UE482" s="14"/>
      <c r="UF482" s="14"/>
      <c r="UG482" s="14"/>
      <c r="UH482" s="14"/>
      <c r="UI482" s="14"/>
      <c r="UJ482" s="14"/>
      <c r="UK482" s="14"/>
      <c r="UL482" s="14"/>
      <c r="UM482" s="14"/>
      <c r="UN482" s="14"/>
      <c r="UO482" s="14"/>
      <c r="UP482" s="14"/>
      <c r="UQ482" s="14"/>
      <c r="UR482" s="14"/>
      <c r="US482" s="14"/>
      <c r="UT482" s="14"/>
      <c r="UU482" s="14"/>
      <c r="UV482" s="14"/>
      <c r="UW482" s="14"/>
      <c r="UX482" s="14"/>
      <c r="UY482" s="14"/>
      <c r="UZ482" s="14"/>
      <c r="VA482" s="14"/>
      <c r="VB482" s="14"/>
      <c r="VC482" s="14"/>
      <c r="VD482" s="14"/>
      <c r="VE482" s="14"/>
      <c r="VF482" s="14"/>
      <c r="VG482" s="14"/>
      <c r="VH482" s="14"/>
      <c r="VI482" s="14"/>
      <c r="VJ482" s="14"/>
      <c r="VK482" s="14"/>
      <c r="VL482" s="14"/>
      <c r="VM482" s="14"/>
      <c r="VN482" s="14"/>
      <c r="VO482" s="14"/>
      <c r="VP482" s="14"/>
      <c r="VQ482" s="14"/>
      <c r="VR482" s="14"/>
      <c r="VS482" s="14"/>
      <c r="VT482" s="14"/>
      <c r="VU482" s="14"/>
      <c r="VV482" s="14"/>
      <c r="VW482" s="14"/>
      <c r="VX482" s="14"/>
      <c r="VY482" s="14"/>
      <c r="VZ482" s="14"/>
      <c r="WA482" s="14"/>
      <c r="WB482" s="14"/>
      <c r="WC482" s="14"/>
      <c r="WD482" s="14"/>
      <c r="WE482" s="14"/>
      <c r="WF482" s="14"/>
      <c r="WG482" s="14"/>
      <c r="WH482" s="14"/>
      <c r="WI482" s="14"/>
      <c r="WJ482" s="14"/>
      <c r="WK482" s="14"/>
      <c r="WL482" s="14"/>
      <c r="WM482" s="14"/>
      <c r="WN482" s="14"/>
      <c r="WO482" s="14"/>
      <c r="WP482" s="14"/>
      <c r="WQ482" s="14"/>
      <c r="WR482" s="14"/>
      <c r="WS482" s="14"/>
      <c r="WT482" s="14"/>
      <c r="WU482" s="14"/>
      <c r="WV482" s="14"/>
      <c r="WW482" s="14"/>
      <c r="WX482" s="14"/>
      <c r="WY482" s="14"/>
      <c r="WZ482" s="14"/>
      <c r="XA482" s="14"/>
      <c r="XB482" s="14"/>
      <c r="XC482" s="14"/>
      <c r="XD482" s="14"/>
      <c r="XE482" s="14"/>
      <c r="XF482" s="14"/>
      <c r="XG482" s="14"/>
      <c r="XH482" s="14"/>
      <c r="XI482" s="14"/>
      <c r="XJ482" s="14"/>
      <c r="XK482" s="14"/>
      <c r="XL482" s="14"/>
      <c r="XM482" s="14"/>
      <c r="XN482" s="14"/>
      <c r="XO482" s="14"/>
      <c r="XP482" s="14"/>
      <c r="XQ482" s="14"/>
      <c r="XR482" s="14"/>
      <c r="XS482" s="14"/>
      <c r="XT482" s="14"/>
      <c r="XU482" s="14"/>
      <c r="XV482" s="14"/>
      <c r="XW482" s="14"/>
      <c r="XX482" s="14"/>
      <c r="XY482" s="14"/>
      <c r="XZ482" s="14"/>
      <c r="YA482" s="14"/>
      <c r="YB482" s="14"/>
      <c r="YC482" s="14"/>
      <c r="YD482" s="14"/>
      <c r="YE482" s="14"/>
      <c r="YF482" s="14"/>
      <c r="YG482" s="14"/>
      <c r="YH482" s="14"/>
      <c r="YI482" s="14"/>
      <c r="YJ482" s="14"/>
      <c r="YK482" s="14"/>
      <c r="YL482" s="14"/>
      <c r="YM482" s="14"/>
      <c r="YN482" s="14"/>
      <c r="YO482" s="14"/>
      <c r="YP482" s="14"/>
      <c r="YQ482" s="14"/>
      <c r="YR482" s="14"/>
      <c r="YS482" s="14"/>
      <c r="YT482" s="14"/>
      <c r="YU482" s="14"/>
      <c r="YV482" s="14"/>
      <c r="YW482" s="14"/>
      <c r="YX482" s="14"/>
      <c r="YY482" s="14"/>
      <c r="YZ482" s="14"/>
      <c r="ZA482" s="14"/>
      <c r="ZB482" s="14"/>
      <c r="ZC482" s="14"/>
      <c r="ZD482" s="14"/>
      <c r="ZE482" s="14"/>
      <c r="ZF482" s="14"/>
      <c r="ZG482" s="14"/>
      <c r="ZH482" s="14"/>
      <c r="ZI482" s="14"/>
      <c r="ZJ482" s="14"/>
      <c r="ZK482" s="14"/>
      <c r="ZL482" s="14"/>
      <c r="ZM482" s="14"/>
      <c r="ZN482" s="14"/>
      <c r="ZO482" s="14"/>
      <c r="ZP482" s="14"/>
      <c r="ZQ482" s="14"/>
      <c r="ZR482" s="14"/>
      <c r="ZS482" s="14"/>
      <c r="ZT482" s="14"/>
      <c r="ZU482" s="14"/>
      <c r="ZV482" s="14"/>
      <c r="ZW482" s="14"/>
      <c r="ZX482" s="14"/>
      <c r="ZY482" s="14"/>
      <c r="ZZ482" s="14"/>
      <c r="AAA482" s="14"/>
      <c r="AAB482" s="14"/>
      <c r="AAC482" s="14"/>
      <c r="AAD482" s="14"/>
      <c r="AAE482" s="14"/>
      <c r="AAF482" s="14"/>
      <c r="AAG482" s="14"/>
      <c r="AAH482" s="14"/>
      <c r="AAI482" s="14"/>
      <c r="AAJ482" s="14"/>
      <c r="AAK482" s="14"/>
      <c r="AAL482" s="14"/>
      <c r="AAM482" s="14"/>
      <c r="AAN482" s="14"/>
      <c r="AAO482" s="14"/>
      <c r="AAP482" s="14"/>
      <c r="AAQ482" s="14"/>
      <c r="AAR482" s="14"/>
      <c r="AAS482" s="14"/>
      <c r="AAT482" s="14"/>
      <c r="AAU482" s="14"/>
      <c r="AAV482" s="14"/>
      <c r="AAW482" s="14"/>
      <c r="AAX482" s="14"/>
      <c r="AAY482" s="14"/>
      <c r="AAZ482" s="14"/>
      <c r="ABA482" s="14"/>
      <c r="ABB482" s="14"/>
      <c r="ABC482" s="14"/>
      <c r="ABD482" s="14"/>
      <c r="ABE482" s="14"/>
      <c r="ABF482" s="14"/>
      <c r="ABG482" s="14"/>
      <c r="ABH482" s="14"/>
      <c r="ABI482" s="14"/>
      <c r="ABJ482" s="14"/>
      <c r="ABK482" s="14"/>
      <c r="ABL482" s="14"/>
      <c r="ABM482" s="14"/>
      <c r="ABN482" s="14"/>
      <c r="ABO482" s="14"/>
      <c r="ABP482" s="14"/>
      <c r="ABQ482" s="14"/>
      <c r="ABR482" s="14"/>
      <c r="ABS482" s="14"/>
      <c r="ABT482" s="14"/>
      <c r="ABU482" s="14"/>
      <c r="ABV482" s="14"/>
      <c r="ABW482" s="14"/>
      <c r="ABX482" s="14"/>
      <c r="ABY482" s="14"/>
      <c r="ABZ482" s="14"/>
      <c r="ACA482" s="14"/>
      <c r="ACB482" s="14"/>
      <c r="ACC482" s="14"/>
      <c r="ACD482" s="14"/>
      <c r="ACE482" s="14"/>
      <c r="ACF482" s="14"/>
      <c r="ACG482" s="14"/>
      <c r="ACH482" s="14"/>
      <c r="ACI482" s="14"/>
      <c r="ACJ482" s="14"/>
      <c r="ACK482" s="14"/>
      <c r="ACL482" s="14"/>
      <c r="ACM482" s="14"/>
      <c r="ACN482" s="14"/>
      <c r="ACO482" s="14"/>
      <c r="ACP482" s="14"/>
      <c r="ACQ482" s="14"/>
      <c r="ACR482" s="14"/>
      <c r="ACS482" s="14"/>
      <c r="ACT482" s="14"/>
      <c r="ACU482" s="14"/>
      <c r="ACV482" s="14"/>
      <c r="ACW482" s="14"/>
      <c r="ACX482" s="14"/>
      <c r="ACY482" s="14"/>
      <c r="ACZ482" s="14"/>
      <c r="ADA482" s="14"/>
      <c r="ADB482" s="14"/>
      <c r="ADC482" s="14"/>
      <c r="ADD482" s="14"/>
      <c r="ADE482" s="14"/>
      <c r="ADF482" s="14"/>
      <c r="ADG482" s="14"/>
      <c r="ADH482" s="14"/>
      <c r="ADI482" s="14"/>
      <c r="ADJ482" s="14"/>
      <c r="ADK482" s="14"/>
      <c r="ADL482" s="14"/>
      <c r="ADM482" s="14"/>
      <c r="ADN482" s="14"/>
      <c r="ADO482" s="14"/>
      <c r="ADP482" s="14"/>
      <c r="ADQ482" s="14"/>
      <c r="ADR482" s="14"/>
      <c r="ADS482" s="14"/>
    </row>
    <row r="483" spans="4:799" x14ac:dyDescent="0.25"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  <c r="HH483" s="14"/>
      <c r="HI483" s="14"/>
      <c r="HJ483" s="14"/>
      <c r="HK483" s="14"/>
      <c r="HL483" s="14"/>
      <c r="HM483" s="14"/>
      <c r="HN483" s="14"/>
      <c r="HO483" s="14"/>
      <c r="HP483" s="14"/>
      <c r="HQ483" s="14"/>
      <c r="HR483" s="14"/>
      <c r="HS483" s="14"/>
      <c r="HT483" s="14"/>
      <c r="HU483" s="14"/>
      <c r="HV483" s="14"/>
      <c r="HW483" s="14"/>
      <c r="HX483" s="14"/>
      <c r="HY483" s="14"/>
      <c r="HZ483" s="14"/>
      <c r="IA483" s="14"/>
      <c r="IB483" s="14"/>
      <c r="IC483" s="14"/>
      <c r="ID483" s="14"/>
      <c r="IE483" s="14"/>
      <c r="IF483" s="14"/>
      <c r="IG483" s="14"/>
      <c r="IH483" s="14"/>
      <c r="II483" s="14"/>
      <c r="IJ483" s="14"/>
      <c r="IK483" s="14"/>
      <c r="IL483" s="14"/>
      <c r="IM483" s="14"/>
      <c r="IN483" s="14"/>
      <c r="IO483" s="14"/>
      <c r="IP483" s="14"/>
      <c r="IQ483" s="14"/>
      <c r="IR483" s="14"/>
      <c r="IS483" s="14"/>
      <c r="IT483" s="14"/>
      <c r="IU483" s="14"/>
      <c r="IV483" s="14"/>
      <c r="IW483" s="14"/>
      <c r="IX483" s="14"/>
      <c r="IY483" s="14"/>
      <c r="IZ483" s="14"/>
      <c r="JA483" s="14"/>
      <c r="JB483" s="14"/>
      <c r="JC483" s="14"/>
      <c r="JD483" s="14"/>
      <c r="JE483" s="14"/>
      <c r="JF483" s="14"/>
      <c r="JG483" s="14"/>
      <c r="JH483" s="14"/>
      <c r="JI483" s="14"/>
      <c r="JJ483" s="14"/>
      <c r="JK483" s="14"/>
      <c r="JL483" s="14"/>
      <c r="JM483" s="14"/>
      <c r="JN483" s="14"/>
      <c r="JO483" s="14"/>
      <c r="JP483" s="14"/>
      <c r="JQ483" s="14"/>
      <c r="JR483" s="14"/>
      <c r="JS483" s="14"/>
      <c r="JT483" s="14"/>
      <c r="JU483" s="14"/>
      <c r="JV483" s="14"/>
      <c r="JW483" s="14"/>
      <c r="JX483" s="14"/>
      <c r="JY483" s="14"/>
      <c r="JZ483" s="14"/>
      <c r="KA483" s="14"/>
      <c r="KB483" s="14"/>
      <c r="KC483" s="14"/>
      <c r="KD483" s="14"/>
      <c r="KE483" s="14"/>
      <c r="KF483" s="14"/>
      <c r="KG483" s="14"/>
      <c r="KH483" s="14"/>
      <c r="KI483" s="14"/>
      <c r="KJ483" s="14"/>
      <c r="KK483" s="14"/>
      <c r="KL483" s="14"/>
      <c r="KM483" s="14"/>
      <c r="KN483" s="14"/>
      <c r="KO483" s="14"/>
      <c r="KP483" s="14"/>
      <c r="KQ483" s="14"/>
      <c r="KR483" s="14"/>
      <c r="KS483" s="14"/>
      <c r="KT483" s="14"/>
      <c r="KU483" s="14"/>
      <c r="KV483" s="14"/>
      <c r="KW483" s="14"/>
      <c r="KX483" s="14"/>
      <c r="KY483" s="14"/>
      <c r="KZ483" s="14"/>
      <c r="LA483" s="14"/>
      <c r="LB483" s="14"/>
      <c r="LC483" s="14"/>
      <c r="LD483" s="14"/>
      <c r="LE483" s="14"/>
      <c r="LF483" s="14"/>
      <c r="LG483" s="14"/>
      <c r="LH483" s="14"/>
      <c r="LI483" s="14"/>
      <c r="LJ483" s="14"/>
      <c r="LK483" s="14"/>
      <c r="LL483" s="14"/>
      <c r="LM483" s="14"/>
      <c r="LN483" s="14"/>
      <c r="LO483" s="14"/>
      <c r="LP483" s="14"/>
      <c r="LQ483" s="14"/>
      <c r="LR483" s="14"/>
      <c r="LS483" s="14"/>
      <c r="LT483" s="14"/>
      <c r="LU483" s="14"/>
      <c r="LV483" s="14"/>
      <c r="LW483" s="14"/>
      <c r="LX483" s="14"/>
      <c r="LY483" s="14"/>
      <c r="LZ483" s="14"/>
      <c r="MA483" s="14"/>
      <c r="MB483" s="14"/>
      <c r="MC483" s="14"/>
      <c r="MD483" s="14"/>
      <c r="ME483" s="14"/>
      <c r="MF483" s="14"/>
      <c r="MG483" s="14"/>
      <c r="MH483" s="14"/>
      <c r="MI483" s="14"/>
      <c r="MJ483" s="14"/>
      <c r="MK483" s="14"/>
      <c r="ML483" s="14"/>
      <c r="MM483" s="14"/>
      <c r="MN483" s="14"/>
      <c r="MO483" s="14"/>
      <c r="MP483" s="14"/>
      <c r="MQ483" s="14"/>
      <c r="MR483" s="14"/>
      <c r="MS483" s="14"/>
      <c r="MT483" s="14"/>
      <c r="MU483" s="14"/>
      <c r="MV483" s="14"/>
      <c r="MW483" s="14"/>
      <c r="MX483" s="14"/>
      <c r="MY483" s="14"/>
      <c r="MZ483" s="14"/>
      <c r="NA483" s="14"/>
      <c r="NB483" s="14"/>
      <c r="NC483" s="14"/>
      <c r="ND483" s="14"/>
      <c r="NE483" s="14"/>
      <c r="NF483" s="14"/>
      <c r="NG483" s="14"/>
      <c r="NH483" s="14"/>
      <c r="NI483" s="14"/>
      <c r="NJ483" s="14"/>
      <c r="NK483" s="14"/>
      <c r="NL483" s="14"/>
      <c r="NM483" s="14"/>
      <c r="NN483" s="14"/>
      <c r="NO483" s="14"/>
      <c r="NP483" s="14"/>
      <c r="NQ483" s="14"/>
      <c r="NR483" s="14"/>
      <c r="NS483" s="14"/>
      <c r="NT483" s="14"/>
      <c r="NU483" s="14"/>
      <c r="NV483" s="14"/>
      <c r="NW483" s="14"/>
      <c r="NX483" s="14"/>
      <c r="NY483" s="14"/>
      <c r="NZ483" s="14"/>
      <c r="OA483" s="14"/>
      <c r="OB483" s="14"/>
      <c r="OC483" s="14"/>
      <c r="OD483" s="14"/>
      <c r="OE483" s="14"/>
      <c r="OF483" s="14"/>
      <c r="OG483" s="14"/>
      <c r="OH483" s="14"/>
      <c r="OI483" s="14"/>
      <c r="OJ483" s="14"/>
      <c r="OK483" s="14"/>
      <c r="OL483" s="14"/>
      <c r="OM483" s="14"/>
      <c r="ON483" s="14"/>
      <c r="OO483" s="14"/>
      <c r="OP483" s="14"/>
      <c r="OQ483" s="14"/>
      <c r="OR483" s="14"/>
      <c r="OS483" s="14"/>
      <c r="OT483" s="14"/>
      <c r="OU483" s="14"/>
      <c r="OV483" s="14"/>
      <c r="OW483" s="14"/>
      <c r="OX483" s="14"/>
      <c r="OY483" s="14"/>
      <c r="OZ483" s="14"/>
      <c r="PA483" s="14"/>
      <c r="PB483" s="14"/>
      <c r="PC483" s="14"/>
      <c r="PD483" s="14"/>
      <c r="PE483" s="14"/>
      <c r="PF483" s="14"/>
      <c r="PG483" s="14"/>
      <c r="PH483" s="14"/>
      <c r="PI483" s="14"/>
      <c r="PJ483" s="14"/>
      <c r="PK483" s="14"/>
      <c r="PL483" s="14"/>
      <c r="PM483" s="14"/>
      <c r="PN483" s="14"/>
      <c r="PO483" s="14"/>
      <c r="PP483" s="14"/>
      <c r="PQ483" s="14"/>
      <c r="PR483" s="14"/>
      <c r="PS483" s="14"/>
      <c r="PT483" s="14"/>
      <c r="PU483" s="14"/>
      <c r="PV483" s="14"/>
      <c r="PW483" s="14"/>
      <c r="PX483" s="14"/>
      <c r="PY483" s="14"/>
      <c r="PZ483" s="14"/>
      <c r="QA483" s="14"/>
      <c r="QB483" s="14"/>
      <c r="QC483" s="14"/>
      <c r="QD483" s="14"/>
      <c r="QE483" s="14"/>
      <c r="QF483" s="14"/>
      <c r="QG483" s="14"/>
      <c r="QH483" s="14"/>
      <c r="QI483" s="14"/>
      <c r="QJ483" s="14"/>
      <c r="QK483" s="14"/>
      <c r="QL483" s="14"/>
      <c r="QM483" s="14"/>
      <c r="QN483" s="14"/>
      <c r="QO483" s="14"/>
      <c r="QP483" s="14"/>
      <c r="QQ483" s="14"/>
      <c r="QR483" s="14"/>
      <c r="QS483" s="14"/>
      <c r="QT483" s="14"/>
      <c r="QU483" s="14"/>
      <c r="QV483" s="14"/>
      <c r="QW483" s="14"/>
      <c r="QX483" s="14"/>
      <c r="QY483" s="14"/>
      <c r="QZ483" s="14"/>
      <c r="RA483" s="14"/>
      <c r="RB483" s="14"/>
      <c r="RC483" s="14"/>
      <c r="RD483" s="14"/>
      <c r="RE483" s="14"/>
      <c r="RF483" s="14"/>
      <c r="RG483" s="14"/>
      <c r="RH483" s="14"/>
      <c r="RI483" s="14"/>
      <c r="RJ483" s="14"/>
      <c r="RK483" s="14"/>
      <c r="RL483" s="14"/>
      <c r="RM483" s="14"/>
      <c r="RN483" s="14"/>
      <c r="RO483" s="14"/>
      <c r="RP483" s="14"/>
      <c r="RQ483" s="14"/>
      <c r="RR483" s="14"/>
      <c r="RS483" s="14"/>
      <c r="RT483" s="14"/>
      <c r="RU483" s="14"/>
      <c r="RV483" s="14"/>
      <c r="RW483" s="14"/>
      <c r="RX483" s="14"/>
      <c r="RY483" s="14"/>
      <c r="RZ483" s="14"/>
      <c r="SA483" s="14"/>
      <c r="SB483" s="14"/>
      <c r="SC483" s="14"/>
      <c r="SD483" s="14"/>
      <c r="SE483" s="14"/>
      <c r="SF483" s="14"/>
      <c r="SG483" s="14"/>
      <c r="SH483" s="14"/>
      <c r="SI483" s="14"/>
      <c r="SJ483" s="14"/>
      <c r="SK483" s="14"/>
      <c r="SL483" s="14"/>
      <c r="SM483" s="14"/>
      <c r="SN483" s="14"/>
      <c r="SO483" s="14"/>
      <c r="SP483" s="14"/>
      <c r="SQ483" s="14"/>
      <c r="SR483" s="14"/>
      <c r="SS483" s="14"/>
      <c r="ST483" s="14"/>
      <c r="SU483" s="14"/>
      <c r="SV483" s="14"/>
      <c r="SW483" s="14"/>
      <c r="SX483" s="14"/>
      <c r="SY483" s="14"/>
      <c r="SZ483" s="14"/>
      <c r="TA483" s="14"/>
      <c r="TB483" s="14"/>
      <c r="TC483" s="14"/>
      <c r="TD483" s="14"/>
      <c r="TE483" s="14"/>
      <c r="TF483" s="14"/>
      <c r="TG483" s="14"/>
      <c r="TH483" s="14"/>
      <c r="TI483" s="14"/>
      <c r="TJ483" s="14"/>
      <c r="TK483" s="14"/>
      <c r="TL483" s="14"/>
      <c r="TM483" s="14"/>
      <c r="TN483" s="14"/>
      <c r="TO483" s="14"/>
      <c r="TP483" s="14"/>
      <c r="TQ483" s="14"/>
      <c r="TR483" s="14"/>
      <c r="TS483" s="14"/>
      <c r="TT483" s="14"/>
      <c r="TU483" s="14"/>
      <c r="TV483" s="14"/>
      <c r="TW483" s="14"/>
      <c r="TX483" s="14"/>
      <c r="TY483" s="14"/>
      <c r="TZ483" s="14"/>
      <c r="UA483" s="14"/>
      <c r="UB483" s="14"/>
      <c r="UC483" s="14"/>
      <c r="UD483" s="14"/>
      <c r="UE483" s="14"/>
      <c r="UF483" s="14"/>
      <c r="UG483" s="14"/>
      <c r="UH483" s="14"/>
      <c r="UI483" s="14"/>
      <c r="UJ483" s="14"/>
      <c r="UK483" s="14"/>
      <c r="UL483" s="14"/>
      <c r="UM483" s="14"/>
      <c r="UN483" s="14"/>
      <c r="UO483" s="14"/>
      <c r="UP483" s="14"/>
      <c r="UQ483" s="14"/>
      <c r="UR483" s="14"/>
      <c r="US483" s="14"/>
      <c r="UT483" s="14"/>
      <c r="UU483" s="14"/>
      <c r="UV483" s="14"/>
      <c r="UW483" s="14"/>
      <c r="UX483" s="14"/>
      <c r="UY483" s="14"/>
      <c r="UZ483" s="14"/>
      <c r="VA483" s="14"/>
      <c r="VB483" s="14"/>
      <c r="VC483" s="14"/>
      <c r="VD483" s="14"/>
      <c r="VE483" s="14"/>
      <c r="VF483" s="14"/>
      <c r="VG483" s="14"/>
      <c r="VH483" s="14"/>
      <c r="VI483" s="14"/>
      <c r="VJ483" s="14"/>
      <c r="VK483" s="14"/>
      <c r="VL483" s="14"/>
      <c r="VM483" s="14"/>
      <c r="VN483" s="14"/>
      <c r="VO483" s="14"/>
      <c r="VP483" s="14"/>
      <c r="VQ483" s="14"/>
      <c r="VR483" s="14"/>
      <c r="VS483" s="14"/>
      <c r="VT483" s="14"/>
      <c r="VU483" s="14"/>
      <c r="VV483" s="14"/>
      <c r="VW483" s="14"/>
      <c r="VX483" s="14"/>
      <c r="VY483" s="14"/>
      <c r="VZ483" s="14"/>
      <c r="WA483" s="14"/>
      <c r="WB483" s="14"/>
      <c r="WC483" s="14"/>
      <c r="WD483" s="14"/>
      <c r="WE483" s="14"/>
      <c r="WF483" s="14"/>
      <c r="WG483" s="14"/>
      <c r="WH483" s="14"/>
      <c r="WI483" s="14"/>
      <c r="WJ483" s="14"/>
      <c r="WK483" s="14"/>
      <c r="WL483" s="14"/>
      <c r="WM483" s="14"/>
      <c r="WN483" s="14"/>
      <c r="WO483" s="14"/>
      <c r="WP483" s="14"/>
      <c r="WQ483" s="14"/>
      <c r="WR483" s="14"/>
      <c r="WS483" s="14"/>
      <c r="WT483" s="14"/>
      <c r="WU483" s="14"/>
      <c r="WV483" s="14"/>
      <c r="WW483" s="14"/>
      <c r="WX483" s="14"/>
      <c r="WY483" s="14"/>
      <c r="WZ483" s="14"/>
      <c r="XA483" s="14"/>
      <c r="XB483" s="14"/>
      <c r="XC483" s="14"/>
      <c r="XD483" s="14"/>
      <c r="XE483" s="14"/>
      <c r="XF483" s="14"/>
      <c r="XG483" s="14"/>
      <c r="XH483" s="14"/>
      <c r="XI483" s="14"/>
      <c r="XJ483" s="14"/>
      <c r="XK483" s="14"/>
      <c r="XL483" s="14"/>
      <c r="XM483" s="14"/>
      <c r="XN483" s="14"/>
      <c r="XO483" s="14"/>
      <c r="XP483" s="14"/>
      <c r="XQ483" s="14"/>
      <c r="XR483" s="14"/>
      <c r="XS483" s="14"/>
      <c r="XT483" s="14"/>
      <c r="XU483" s="14"/>
      <c r="XV483" s="14"/>
      <c r="XW483" s="14"/>
      <c r="XX483" s="14"/>
      <c r="XY483" s="14"/>
      <c r="XZ483" s="14"/>
      <c r="YA483" s="14"/>
      <c r="YB483" s="14"/>
      <c r="YC483" s="14"/>
      <c r="YD483" s="14"/>
      <c r="YE483" s="14"/>
      <c r="YF483" s="14"/>
      <c r="YG483" s="14"/>
      <c r="YH483" s="14"/>
      <c r="YI483" s="14"/>
      <c r="YJ483" s="14"/>
      <c r="YK483" s="14"/>
      <c r="YL483" s="14"/>
      <c r="YM483" s="14"/>
      <c r="YN483" s="14"/>
      <c r="YO483" s="14"/>
      <c r="YP483" s="14"/>
      <c r="YQ483" s="14"/>
      <c r="YR483" s="14"/>
      <c r="YS483" s="14"/>
      <c r="YT483" s="14"/>
      <c r="YU483" s="14"/>
      <c r="YV483" s="14"/>
      <c r="YW483" s="14"/>
      <c r="YX483" s="14"/>
      <c r="YY483" s="14"/>
      <c r="YZ483" s="14"/>
      <c r="ZA483" s="14"/>
      <c r="ZB483" s="14"/>
      <c r="ZC483" s="14"/>
      <c r="ZD483" s="14"/>
      <c r="ZE483" s="14"/>
      <c r="ZF483" s="14"/>
      <c r="ZG483" s="14"/>
      <c r="ZH483" s="14"/>
      <c r="ZI483" s="14"/>
      <c r="ZJ483" s="14"/>
      <c r="ZK483" s="14"/>
      <c r="ZL483" s="14"/>
      <c r="ZM483" s="14"/>
      <c r="ZN483" s="14"/>
      <c r="ZO483" s="14"/>
      <c r="ZP483" s="14"/>
      <c r="ZQ483" s="14"/>
      <c r="ZR483" s="14"/>
      <c r="ZS483" s="14"/>
      <c r="ZT483" s="14"/>
      <c r="ZU483" s="14"/>
      <c r="ZV483" s="14"/>
      <c r="ZW483" s="14"/>
      <c r="ZX483" s="14"/>
      <c r="ZY483" s="14"/>
      <c r="ZZ483" s="14"/>
      <c r="AAA483" s="14"/>
      <c r="AAB483" s="14"/>
      <c r="AAC483" s="14"/>
      <c r="AAD483" s="14"/>
      <c r="AAE483" s="14"/>
      <c r="AAF483" s="14"/>
      <c r="AAG483" s="14"/>
      <c r="AAH483" s="14"/>
      <c r="AAI483" s="14"/>
      <c r="AAJ483" s="14"/>
      <c r="AAK483" s="14"/>
      <c r="AAL483" s="14"/>
      <c r="AAM483" s="14"/>
      <c r="AAN483" s="14"/>
      <c r="AAO483" s="14"/>
      <c r="AAP483" s="14"/>
      <c r="AAQ483" s="14"/>
      <c r="AAR483" s="14"/>
      <c r="AAS483" s="14"/>
      <c r="AAT483" s="14"/>
      <c r="AAU483" s="14"/>
      <c r="AAV483" s="14"/>
      <c r="AAW483" s="14"/>
      <c r="AAX483" s="14"/>
      <c r="AAY483" s="14"/>
      <c r="AAZ483" s="14"/>
      <c r="ABA483" s="14"/>
      <c r="ABB483" s="14"/>
      <c r="ABC483" s="14"/>
      <c r="ABD483" s="14"/>
      <c r="ABE483" s="14"/>
      <c r="ABF483" s="14"/>
      <c r="ABG483" s="14"/>
      <c r="ABH483" s="14"/>
      <c r="ABI483" s="14"/>
      <c r="ABJ483" s="14"/>
      <c r="ABK483" s="14"/>
      <c r="ABL483" s="14"/>
      <c r="ABM483" s="14"/>
      <c r="ABN483" s="14"/>
      <c r="ABO483" s="14"/>
      <c r="ABP483" s="14"/>
      <c r="ABQ483" s="14"/>
      <c r="ABR483" s="14"/>
      <c r="ABS483" s="14"/>
      <c r="ABT483" s="14"/>
      <c r="ABU483" s="14"/>
      <c r="ABV483" s="14"/>
      <c r="ABW483" s="14"/>
      <c r="ABX483" s="14"/>
      <c r="ABY483" s="14"/>
      <c r="ABZ483" s="14"/>
      <c r="ACA483" s="14"/>
      <c r="ACB483" s="14"/>
      <c r="ACC483" s="14"/>
      <c r="ACD483" s="14"/>
      <c r="ACE483" s="14"/>
      <c r="ACF483" s="14"/>
      <c r="ACG483" s="14"/>
      <c r="ACH483" s="14"/>
      <c r="ACI483" s="14"/>
      <c r="ACJ483" s="14"/>
      <c r="ACK483" s="14"/>
      <c r="ACL483" s="14"/>
      <c r="ACM483" s="14"/>
      <c r="ACN483" s="14"/>
      <c r="ACO483" s="14"/>
      <c r="ACP483" s="14"/>
      <c r="ACQ483" s="14"/>
      <c r="ACR483" s="14"/>
      <c r="ACS483" s="14"/>
      <c r="ACT483" s="14"/>
      <c r="ACU483" s="14"/>
      <c r="ACV483" s="14"/>
      <c r="ACW483" s="14"/>
      <c r="ACX483" s="14"/>
      <c r="ACY483" s="14"/>
      <c r="ACZ483" s="14"/>
      <c r="ADA483" s="14"/>
      <c r="ADB483" s="14"/>
      <c r="ADC483" s="14"/>
      <c r="ADD483" s="14"/>
      <c r="ADE483" s="14"/>
      <c r="ADF483" s="14"/>
      <c r="ADG483" s="14"/>
      <c r="ADH483" s="14"/>
      <c r="ADI483" s="14"/>
      <c r="ADJ483" s="14"/>
      <c r="ADK483" s="14"/>
      <c r="ADL483" s="14"/>
      <c r="ADM483" s="14"/>
      <c r="ADN483" s="14"/>
      <c r="ADO483" s="14"/>
      <c r="ADP483" s="14"/>
      <c r="ADQ483" s="14"/>
      <c r="ADR483" s="14"/>
      <c r="ADS483" s="14"/>
    </row>
    <row r="484" spans="4:799" x14ac:dyDescent="0.25"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  <c r="IF484" s="14"/>
      <c r="IG484" s="14"/>
      <c r="IH484" s="14"/>
      <c r="II484" s="14"/>
      <c r="IJ484" s="14"/>
      <c r="IK484" s="14"/>
      <c r="IL484" s="14"/>
      <c r="IM484" s="14"/>
      <c r="IN484" s="14"/>
      <c r="IO484" s="14"/>
      <c r="IP484" s="14"/>
      <c r="IQ484" s="14"/>
      <c r="IR484" s="14"/>
      <c r="IS484" s="14"/>
      <c r="IT484" s="14"/>
      <c r="IU484" s="14"/>
      <c r="IV484" s="14"/>
      <c r="IW484" s="14"/>
      <c r="IX484" s="14"/>
      <c r="IY484" s="14"/>
      <c r="IZ484" s="14"/>
      <c r="JA484" s="14"/>
      <c r="JB484" s="14"/>
      <c r="JC484" s="14"/>
      <c r="JD484" s="14"/>
      <c r="JE484" s="14"/>
      <c r="JF484" s="14"/>
      <c r="JG484" s="14"/>
      <c r="JH484" s="14"/>
      <c r="JI484" s="14"/>
      <c r="JJ484" s="14"/>
      <c r="JK484" s="14"/>
      <c r="JL484" s="14"/>
      <c r="JM484" s="14"/>
      <c r="JN484" s="14"/>
      <c r="JO484" s="14"/>
      <c r="JP484" s="14"/>
      <c r="JQ484" s="14"/>
      <c r="JR484" s="14"/>
      <c r="JS484" s="14"/>
      <c r="JT484" s="14"/>
      <c r="JU484" s="14"/>
      <c r="JV484" s="14"/>
      <c r="JW484" s="14"/>
      <c r="JX484" s="14"/>
      <c r="JY484" s="14"/>
      <c r="JZ484" s="14"/>
      <c r="KA484" s="14"/>
      <c r="KB484" s="14"/>
      <c r="KC484" s="14"/>
      <c r="KD484" s="14"/>
      <c r="KE484" s="14"/>
      <c r="KF484" s="14"/>
      <c r="KG484" s="14"/>
      <c r="KH484" s="14"/>
      <c r="KI484" s="14"/>
      <c r="KJ484" s="14"/>
      <c r="KK484" s="14"/>
      <c r="KL484" s="14"/>
      <c r="KM484" s="14"/>
      <c r="KN484" s="14"/>
      <c r="KO484" s="14"/>
      <c r="KP484" s="14"/>
      <c r="KQ484" s="14"/>
      <c r="KR484" s="14"/>
      <c r="KS484" s="14"/>
      <c r="KT484" s="14"/>
      <c r="KU484" s="14"/>
      <c r="KV484" s="14"/>
      <c r="KW484" s="14"/>
      <c r="KX484" s="14"/>
      <c r="KY484" s="14"/>
      <c r="KZ484" s="14"/>
      <c r="LA484" s="14"/>
      <c r="LB484" s="14"/>
      <c r="LC484" s="14"/>
      <c r="LD484" s="14"/>
      <c r="LE484" s="14"/>
      <c r="LF484" s="14"/>
      <c r="LG484" s="14"/>
      <c r="LH484" s="14"/>
      <c r="LI484" s="14"/>
      <c r="LJ484" s="14"/>
      <c r="LK484" s="14"/>
      <c r="LL484" s="14"/>
      <c r="LM484" s="14"/>
      <c r="LN484" s="14"/>
      <c r="LO484" s="14"/>
      <c r="LP484" s="14"/>
      <c r="LQ484" s="14"/>
      <c r="LR484" s="14"/>
      <c r="LS484" s="14"/>
      <c r="LT484" s="14"/>
      <c r="LU484" s="14"/>
      <c r="LV484" s="14"/>
      <c r="LW484" s="14"/>
      <c r="LX484" s="14"/>
      <c r="LY484" s="14"/>
      <c r="LZ484" s="14"/>
      <c r="MA484" s="14"/>
      <c r="MB484" s="14"/>
      <c r="MC484" s="14"/>
      <c r="MD484" s="14"/>
      <c r="ME484" s="14"/>
      <c r="MF484" s="14"/>
      <c r="MG484" s="14"/>
      <c r="MH484" s="14"/>
      <c r="MI484" s="14"/>
      <c r="MJ484" s="14"/>
      <c r="MK484" s="14"/>
      <c r="ML484" s="14"/>
      <c r="MM484" s="14"/>
      <c r="MN484" s="14"/>
      <c r="MO484" s="14"/>
      <c r="MP484" s="14"/>
      <c r="MQ484" s="14"/>
      <c r="MR484" s="14"/>
      <c r="MS484" s="14"/>
      <c r="MT484" s="14"/>
      <c r="MU484" s="14"/>
      <c r="MV484" s="14"/>
      <c r="MW484" s="14"/>
      <c r="MX484" s="14"/>
      <c r="MY484" s="14"/>
      <c r="MZ484" s="14"/>
      <c r="NA484" s="14"/>
      <c r="NB484" s="14"/>
      <c r="NC484" s="14"/>
      <c r="ND484" s="14"/>
      <c r="NE484" s="14"/>
      <c r="NF484" s="14"/>
      <c r="NG484" s="14"/>
      <c r="NH484" s="14"/>
      <c r="NI484" s="14"/>
      <c r="NJ484" s="14"/>
      <c r="NK484" s="14"/>
      <c r="NL484" s="14"/>
      <c r="NM484" s="14"/>
      <c r="NN484" s="14"/>
      <c r="NO484" s="14"/>
      <c r="NP484" s="14"/>
      <c r="NQ484" s="14"/>
      <c r="NR484" s="14"/>
      <c r="NS484" s="14"/>
      <c r="NT484" s="14"/>
      <c r="NU484" s="14"/>
      <c r="NV484" s="14"/>
      <c r="NW484" s="14"/>
      <c r="NX484" s="14"/>
      <c r="NY484" s="14"/>
      <c r="NZ484" s="14"/>
      <c r="OA484" s="14"/>
      <c r="OB484" s="14"/>
      <c r="OC484" s="14"/>
      <c r="OD484" s="14"/>
      <c r="OE484" s="14"/>
      <c r="OF484" s="14"/>
      <c r="OG484" s="14"/>
      <c r="OH484" s="14"/>
      <c r="OI484" s="14"/>
      <c r="OJ484" s="14"/>
      <c r="OK484" s="14"/>
      <c r="OL484" s="14"/>
      <c r="OM484" s="14"/>
      <c r="ON484" s="14"/>
      <c r="OO484" s="14"/>
      <c r="OP484" s="14"/>
      <c r="OQ484" s="14"/>
      <c r="OR484" s="14"/>
      <c r="OS484" s="14"/>
      <c r="OT484" s="14"/>
      <c r="OU484" s="14"/>
      <c r="OV484" s="14"/>
      <c r="OW484" s="14"/>
      <c r="OX484" s="14"/>
      <c r="OY484" s="14"/>
      <c r="OZ484" s="14"/>
      <c r="PA484" s="14"/>
      <c r="PB484" s="14"/>
      <c r="PC484" s="14"/>
      <c r="PD484" s="14"/>
      <c r="PE484" s="14"/>
      <c r="PF484" s="14"/>
      <c r="PG484" s="14"/>
      <c r="PH484" s="14"/>
      <c r="PI484" s="14"/>
      <c r="PJ484" s="14"/>
      <c r="PK484" s="14"/>
      <c r="PL484" s="14"/>
      <c r="PM484" s="14"/>
      <c r="PN484" s="14"/>
      <c r="PO484" s="14"/>
      <c r="PP484" s="14"/>
      <c r="PQ484" s="14"/>
      <c r="PR484" s="14"/>
      <c r="PS484" s="14"/>
      <c r="PT484" s="14"/>
      <c r="PU484" s="14"/>
      <c r="PV484" s="14"/>
      <c r="PW484" s="14"/>
      <c r="PX484" s="14"/>
      <c r="PY484" s="14"/>
      <c r="PZ484" s="14"/>
      <c r="QA484" s="14"/>
      <c r="QB484" s="14"/>
      <c r="QC484" s="14"/>
      <c r="QD484" s="14"/>
      <c r="QE484" s="14"/>
      <c r="QF484" s="14"/>
      <c r="QG484" s="14"/>
      <c r="QH484" s="14"/>
      <c r="QI484" s="14"/>
      <c r="QJ484" s="14"/>
      <c r="QK484" s="14"/>
      <c r="QL484" s="14"/>
      <c r="QM484" s="14"/>
      <c r="QN484" s="14"/>
      <c r="QO484" s="14"/>
      <c r="QP484" s="14"/>
      <c r="QQ484" s="14"/>
      <c r="QR484" s="14"/>
      <c r="QS484" s="14"/>
      <c r="QT484" s="14"/>
      <c r="QU484" s="14"/>
      <c r="QV484" s="14"/>
      <c r="QW484" s="14"/>
      <c r="QX484" s="14"/>
      <c r="QY484" s="14"/>
      <c r="QZ484" s="14"/>
      <c r="RA484" s="14"/>
      <c r="RB484" s="14"/>
      <c r="RC484" s="14"/>
      <c r="RD484" s="14"/>
      <c r="RE484" s="14"/>
      <c r="RF484" s="14"/>
      <c r="RG484" s="14"/>
      <c r="RH484" s="14"/>
      <c r="RI484" s="14"/>
      <c r="RJ484" s="14"/>
      <c r="RK484" s="14"/>
      <c r="RL484" s="14"/>
      <c r="RM484" s="14"/>
      <c r="RN484" s="14"/>
      <c r="RO484" s="14"/>
      <c r="RP484" s="14"/>
      <c r="RQ484" s="14"/>
      <c r="RR484" s="14"/>
      <c r="RS484" s="14"/>
      <c r="RT484" s="14"/>
      <c r="RU484" s="14"/>
      <c r="RV484" s="14"/>
      <c r="RW484" s="14"/>
      <c r="RX484" s="14"/>
      <c r="RY484" s="14"/>
      <c r="RZ484" s="14"/>
      <c r="SA484" s="14"/>
      <c r="SB484" s="14"/>
      <c r="SC484" s="14"/>
      <c r="SD484" s="14"/>
      <c r="SE484" s="14"/>
      <c r="SF484" s="14"/>
      <c r="SG484" s="14"/>
      <c r="SH484" s="14"/>
      <c r="SI484" s="14"/>
      <c r="SJ484" s="14"/>
      <c r="SK484" s="14"/>
      <c r="SL484" s="14"/>
      <c r="SM484" s="14"/>
      <c r="SN484" s="14"/>
      <c r="SO484" s="14"/>
      <c r="SP484" s="14"/>
      <c r="SQ484" s="14"/>
      <c r="SR484" s="14"/>
      <c r="SS484" s="14"/>
      <c r="ST484" s="14"/>
      <c r="SU484" s="14"/>
      <c r="SV484" s="14"/>
      <c r="SW484" s="14"/>
      <c r="SX484" s="14"/>
      <c r="SY484" s="14"/>
      <c r="SZ484" s="14"/>
      <c r="TA484" s="14"/>
      <c r="TB484" s="14"/>
      <c r="TC484" s="14"/>
      <c r="TD484" s="14"/>
      <c r="TE484" s="14"/>
      <c r="TF484" s="14"/>
      <c r="TG484" s="14"/>
      <c r="TH484" s="14"/>
      <c r="TI484" s="14"/>
      <c r="TJ484" s="14"/>
      <c r="TK484" s="14"/>
      <c r="TL484" s="14"/>
      <c r="TM484" s="14"/>
      <c r="TN484" s="14"/>
      <c r="TO484" s="14"/>
      <c r="TP484" s="14"/>
      <c r="TQ484" s="14"/>
      <c r="TR484" s="14"/>
      <c r="TS484" s="14"/>
      <c r="TT484" s="14"/>
      <c r="TU484" s="14"/>
      <c r="TV484" s="14"/>
      <c r="TW484" s="14"/>
      <c r="TX484" s="14"/>
      <c r="TY484" s="14"/>
      <c r="TZ484" s="14"/>
      <c r="UA484" s="14"/>
      <c r="UB484" s="14"/>
      <c r="UC484" s="14"/>
      <c r="UD484" s="14"/>
      <c r="UE484" s="14"/>
      <c r="UF484" s="14"/>
      <c r="UG484" s="14"/>
      <c r="UH484" s="14"/>
      <c r="UI484" s="14"/>
      <c r="UJ484" s="14"/>
      <c r="UK484" s="14"/>
      <c r="UL484" s="14"/>
      <c r="UM484" s="14"/>
      <c r="UN484" s="14"/>
      <c r="UO484" s="14"/>
      <c r="UP484" s="14"/>
      <c r="UQ484" s="14"/>
      <c r="UR484" s="14"/>
      <c r="US484" s="14"/>
      <c r="UT484" s="14"/>
      <c r="UU484" s="14"/>
      <c r="UV484" s="14"/>
      <c r="UW484" s="14"/>
      <c r="UX484" s="14"/>
      <c r="UY484" s="14"/>
      <c r="UZ484" s="14"/>
      <c r="VA484" s="14"/>
      <c r="VB484" s="14"/>
      <c r="VC484" s="14"/>
      <c r="VD484" s="14"/>
      <c r="VE484" s="14"/>
      <c r="VF484" s="14"/>
      <c r="VG484" s="14"/>
      <c r="VH484" s="14"/>
      <c r="VI484" s="14"/>
      <c r="VJ484" s="14"/>
      <c r="VK484" s="14"/>
      <c r="VL484" s="14"/>
      <c r="VM484" s="14"/>
      <c r="VN484" s="14"/>
      <c r="VO484" s="14"/>
      <c r="VP484" s="14"/>
      <c r="VQ484" s="14"/>
      <c r="VR484" s="14"/>
      <c r="VS484" s="14"/>
      <c r="VT484" s="14"/>
      <c r="VU484" s="14"/>
      <c r="VV484" s="14"/>
      <c r="VW484" s="14"/>
      <c r="VX484" s="14"/>
      <c r="VY484" s="14"/>
      <c r="VZ484" s="14"/>
      <c r="WA484" s="14"/>
      <c r="WB484" s="14"/>
      <c r="WC484" s="14"/>
      <c r="WD484" s="14"/>
      <c r="WE484" s="14"/>
      <c r="WF484" s="14"/>
      <c r="WG484" s="14"/>
      <c r="WH484" s="14"/>
      <c r="WI484" s="14"/>
      <c r="WJ484" s="14"/>
      <c r="WK484" s="14"/>
      <c r="WL484" s="14"/>
      <c r="WM484" s="14"/>
      <c r="WN484" s="14"/>
      <c r="WO484" s="14"/>
      <c r="WP484" s="14"/>
      <c r="WQ484" s="14"/>
      <c r="WR484" s="14"/>
      <c r="WS484" s="14"/>
      <c r="WT484" s="14"/>
      <c r="WU484" s="14"/>
      <c r="WV484" s="14"/>
      <c r="WW484" s="14"/>
      <c r="WX484" s="14"/>
      <c r="WY484" s="14"/>
      <c r="WZ484" s="14"/>
      <c r="XA484" s="14"/>
      <c r="XB484" s="14"/>
      <c r="XC484" s="14"/>
      <c r="XD484" s="14"/>
      <c r="XE484" s="14"/>
      <c r="XF484" s="14"/>
      <c r="XG484" s="14"/>
      <c r="XH484" s="14"/>
      <c r="XI484" s="14"/>
      <c r="XJ484" s="14"/>
      <c r="XK484" s="14"/>
      <c r="XL484" s="14"/>
      <c r="XM484" s="14"/>
      <c r="XN484" s="14"/>
      <c r="XO484" s="14"/>
      <c r="XP484" s="14"/>
      <c r="XQ484" s="14"/>
      <c r="XR484" s="14"/>
      <c r="XS484" s="14"/>
      <c r="XT484" s="14"/>
      <c r="XU484" s="14"/>
      <c r="XV484" s="14"/>
      <c r="XW484" s="14"/>
      <c r="XX484" s="14"/>
      <c r="XY484" s="14"/>
      <c r="XZ484" s="14"/>
      <c r="YA484" s="14"/>
      <c r="YB484" s="14"/>
      <c r="YC484" s="14"/>
      <c r="YD484" s="14"/>
      <c r="YE484" s="14"/>
      <c r="YF484" s="14"/>
      <c r="YG484" s="14"/>
      <c r="YH484" s="14"/>
      <c r="YI484" s="14"/>
      <c r="YJ484" s="14"/>
      <c r="YK484" s="14"/>
      <c r="YL484" s="14"/>
      <c r="YM484" s="14"/>
      <c r="YN484" s="14"/>
      <c r="YO484" s="14"/>
      <c r="YP484" s="14"/>
      <c r="YQ484" s="14"/>
      <c r="YR484" s="14"/>
      <c r="YS484" s="14"/>
      <c r="YT484" s="14"/>
      <c r="YU484" s="14"/>
      <c r="YV484" s="14"/>
      <c r="YW484" s="14"/>
      <c r="YX484" s="14"/>
      <c r="YY484" s="14"/>
      <c r="YZ484" s="14"/>
      <c r="ZA484" s="14"/>
      <c r="ZB484" s="14"/>
      <c r="ZC484" s="14"/>
      <c r="ZD484" s="14"/>
      <c r="ZE484" s="14"/>
      <c r="ZF484" s="14"/>
      <c r="ZG484" s="14"/>
      <c r="ZH484" s="14"/>
      <c r="ZI484" s="14"/>
      <c r="ZJ484" s="14"/>
      <c r="ZK484" s="14"/>
      <c r="ZL484" s="14"/>
      <c r="ZM484" s="14"/>
      <c r="ZN484" s="14"/>
      <c r="ZO484" s="14"/>
      <c r="ZP484" s="14"/>
      <c r="ZQ484" s="14"/>
      <c r="ZR484" s="14"/>
      <c r="ZS484" s="14"/>
      <c r="ZT484" s="14"/>
      <c r="ZU484" s="14"/>
      <c r="ZV484" s="14"/>
      <c r="ZW484" s="14"/>
      <c r="ZX484" s="14"/>
      <c r="ZY484" s="14"/>
      <c r="ZZ484" s="14"/>
      <c r="AAA484" s="14"/>
      <c r="AAB484" s="14"/>
      <c r="AAC484" s="14"/>
      <c r="AAD484" s="14"/>
      <c r="AAE484" s="14"/>
      <c r="AAF484" s="14"/>
      <c r="AAG484" s="14"/>
      <c r="AAH484" s="14"/>
      <c r="AAI484" s="14"/>
      <c r="AAJ484" s="14"/>
      <c r="AAK484" s="14"/>
      <c r="AAL484" s="14"/>
      <c r="AAM484" s="14"/>
      <c r="AAN484" s="14"/>
      <c r="AAO484" s="14"/>
      <c r="AAP484" s="14"/>
      <c r="AAQ484" s="14"/>
      <c r="AAR484" s="14"/>
      <c r="AAS484" s="14"/>
      <c r="AAT484" s="14"/>
      <c r="AAU484" s="14"/>
      <c r="AAV484" s="14"/>
      <c r="AAW484" s="14"/>
      <c r="AAX484" s="14"/>
      <c r="AAY484" s="14"/>
      <c r="AAZ484" s="14"/>
      <c r="ABA484" s="14"/>
      <c r="ABB484" s="14"/>
      <c r="ABC484" s="14"/>
      <c r="ABD484" s="14"/>
      <c r="ABE484" s="14"/>
      <c r="ABF484" s="14"/>
      <c r="ABG484" s="14"/>
      <c r="ABH484" s="14"/>
      <c r="ABI484" s="14"/>
      <c r="ABJ484" s="14"/>
      <c r="ABK484" s="14"/>
      <c r="ABL484" s="14"/>
      <c r="ABM484" s="14"/>
      <c r="ABN484" s="14"/>
      <c r="ABO484" s="14"/>
      <c r="ABP484" s="14"/>
      <c r="ABQ484" s="14"/>
      <c r="ABR484" s="14"/>
      <c r="ABS484" s="14"/>
      <c r="ABT484" s="14"/>
      <c r="ABU484" s="14"/>
      <c r="ABV484" s="14"/>
      <c r="ABW484" s="14"/>
      <c r="ABX484" s="14"/>
      <c r="ABY484" s="14"/>
      <c r="ABZ484" s="14"/>
      <c r="ACA484" s="14"/>
      <c r="ACB484" s="14"/>
      <c r="ACC484" s="14"/>
      <c r="ACD484" s="14"/>
      <c r="ACE484" s="14"/>
      <c r="ACF484" s="14"/>
      <c r="ACG484" s="14"/>
      <c r="ACH484" s="14"/>
      <c r="ACI484" s="14"/>
      <c r="ACJ484" s="14"/>
      <c r="ACK484" s="14"/>
      <c r="ACL484" s="14"/>
      <c r="ACM484" s="14"/>
      <c r="ACN484" s="14"/>
      <c r="ACO484" s="14"/>
      <c r="ACP484" s="14"/>
      <c r="ACQ484" s="14"/>
      <c r="ACR484" s="14"/>
      <c r="ACS484" s="14"/>
      <c r="ACT484" s="14"/>
      <c r="ACU484" s="14"/>
      <c r="ACV484" s="14"/>
      <c r="ACW484" s="14"/>
      <c r="ACX484" s="14"/>
      <c r="ACY484" s="14"/>
      <c r="ACZ484" s="14"/>
      <c r="ADA484" s="14"/>
      <c r="ADB484" s="14"/>
      <c r="ADC484" s="14"/>
      <c r="ADD484" s="14"/>
      <c r="ADE484" s="14"/>
      <c r="ADF484" s="14"/>
      <c r="ADG484" s="14"/>
      <c r="ADH484" s="14"/>
      <c r="ADI484" s="14"/>
      <c r="ADJ484" s="14"/>
      <c r="ADK484" s="14"/>
      <c r="ADL484" s="14"/>
      <c r="ADM484" s="14"/>
      <c r="ADN484" s="14"/>
      <c r="ADO484" s="14"/>
      <c r="ADP484" s="14"/>
      <c r="ADQ484" s="14"/>
      <c r="ADR484" s="14"/>
      <c r="ADS484" s="14"/>
    </row>
    <row r="485" spans="4:799" x14ac:dyDescent="0.25"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  <c r="IJ485" s="14"/>
      <c r="IK485" s="14"/>
      <c r="IL485" s="14"/>
      <c r="IM485" s="14"/>
      <c r="IN485" s="14"/>
      <c r="IO485" s="14"/>
      <c r="IP485" s="14"/>
      <c r="IQ485" s="14"/>
      <c r="IR485" s="14"/>
      <c r="IS485" s="14"/>
      <c r="IT485" s="14"/>
      <c r="IU485" s="14"/>
      <c r="IV485" s="14"/>
      <c r="IW485" s="14"/>
      <c r="IX485" s="14"/>
      <c r="IY485" s="14"/>
      <c r="IZ485" s="14"/>
      <c r="JA485" s="14"/>
      <c r="JB485" s="14"/>
      <c r="JC485" s="14"/>
      <c r="JD485" s="14"/>
      <c r="JE485" s="14"/>
      <c r="JF485" s="14"/>
      <c r="JG485" s="14"/>
      <c r="JH485" s="14"/>
      <c r="JI485" s="14"/>
      <c r="JJ485" s="14"/>
      <c r="JK485" s="14"/>
      <c r="JL485" s="14"/>
      <c r="JM485" s="14"/>
      <c r="JN485" s="14"/>
      <c r="JO485" s="14"/>
      <c r="JP485" s="14"/>
      <c r="JQ485" s="14"/>
      <c r="JR485" s="14"/>
      <c r="JS485" s="14"/>
      <c r="JT485" s="14"/>
      <c r="JU485" s="14"/>
      <c r="JV485" s="14"/>
      <c r="JW485" s="14"/>
      <c r="JX485" s="14"/>
      <c r="JY485" s="14"/>
      <c r="JZ485" s="14"/>
      <c r="KA485" s="14"/>
      <c r="KB485" s="14"/>
      <c r="KC485" s="14"/>
      <c r="KD485" s="14"/>
      <c r="KE485" s="14"/>
      <c r="KF485" s="14"/>
      <c r="KG485" s="14"/>
      <c r="KH485" s="14"/>
      <c r="KI485" s="14"/>
      <c r="KJ485" s="14"/>
      <c r="KK485" s="14"/>
      <c r="KL485" s="14"/>
      <c r="KM485" s="14"/>
      <c r="KN485" s="14"/>
      <c r="KO485" s="14"/>
      <c r="KP485" s="14"/>
      <c r="KQ485" s="14"/>
      <c r="KR485" s="14"/>
      <c r="KS485" s="14"/>
      <c r="KT485" s="14"/>
      <c r="KU485" s="14"/>
      <c r="KV485" s="14"/>
      <c r="KW485" s="14"/>
      <c r="KX485" s="14"/>
      <c r="KY485" s="14"/>
      <c r="KZ485" s="14"/>
      <c r="LA485" s="14"/>
      <c r="LB485" s="14"/>
      <c r="LC485" s="14"/>
      <c r="LD485" s="14"/>
      <c r="LE485" s="14"/>
      <c r="LF485" s="14"/>
      <c r="LG485" s="14"/>
      <c r="LH485" s="14"/>
      <c r="LI485" s="14"/>
      <c r="LJ485" s="14"/>
      <c r="LK485" s="14"/>
      <c r="LL485" s="14"/>
      <c r="LM485" s="14"/>
      <c r="LN485" s="14"/>
      <c r="LO485" s="14"/>
      <c r="LP485" s="14"/>
      <c r="LQ485" s="14"/>
      <c r="LR485" s="14"/>
      <c r="LS485" s="14"/>
      <c r="LT485" s="14"/>
      <c r="LU485" s="14"/>
      <c r="LV485" s="14"/>
      <c r="LW485" s="14"/>
      <c r="LX485" s="14"/>
      <c r="LY485" s="14"/>
      <c r="LZ485" s="14"/>
      <c r="MA485" s="14"/>
      <c r="MB485" s="14"/>
      <c r="MC485" s="14"/>
      <c r="MD485" s="14"/>
      <c r="ME485" s="14"/>
      <c r="MF485" s="14"/>
      <c r="MG485" s="14"/>
      <c r="MH485" s="14"/>
      <c r="MI485" s="14"/>
      <c r="MJ485" s="14"/>
      <c r="MK485" s="14"/>
      <c r="ML485" s="14"/>
      <c r="MM485" s="14"/>
      <c r="MN485" s="14"/>
      <c r="MO485" s="14"/>
      <c r="MP485" s="14"/>
      <c r="MQ485" s="14"/>
      <c r="MR485" s="14"/>
      <c r="MS485" s="14"/>
      <c r="MT485" s="14"/>
      <c r="MU485" s="14"/>
      <c r="MV485" s="14"/>
      <c r="MW485" s="14"/>
      <c r="MX485" s="14"/>
      <c r="MY485" s="14"/>
      <c r="MZ485" s="14"/>
      <c r="NA485" s="14"/>
      <c r="NB485" s="14"/>
      <c r="NC485" s="14"/>
      <c r="ND485" s="14"/>
      <c r="NE485" s="14"/>
      <c r="NF485" s="14"/>
      <c r="NG485" s="14"/>
      <c r="NH485" s="14"/>
      <c r="NI485" s="14"/>
      <c r="NJ485" s="14"/>
      <c r="NK485" s="14"/>
      <c r="NL485" s="14"/>
      <c r="NM485" s="14"/>
      <c r="NN485" s="14"/>
      <c r="NO485" s="14"/>
      <c r="NP485" s="14"/>
      <c r="NQ485" s="14"/>
      <c r="NR485" s="14"/>
      <c r="NS485" s="14"/>
      <c r="NT485" s="14"/>
      <c r="NU485" s="14"/>
      <c r="NV485" s="14"/>
      <c r="NW485" s="14"/>
      <c r="NX485" s="14"/>
      <c r="NY485" s="14"/>
      <c r="NZ485" s="14"/>
      <c r="OA485" s="14"/>
      <c r="OB485" s="14"/>
      <c r="OC485" s="14"/>
      <c r="OD485" s="14"/>
      <c r="OE485" s="14"/>
      <c r="OF485" s="14"/>
      <c r="OG485" s="14"/>
      <c r="OH485" s="14"/>
      <c r="OI485" s="14"/>
      <c r="OJ485" s="14"/>
      <c r="OK485" s="14"/>
      <c r="OL485" s="14"/>
      <c r="OM485" s="14"/>
      <c r="ON485" s="14"/>
      <c r="OO485" s="14"/>
      <c r="OP485" s="14"/>
      <c r="OQ485" s="14"/>
      <c r="OR485" s="14"/>
      <c r="OS485" s="14"/>
      <c r="OT485" s="14"/>
      <c r="OU485" s="14"/>
      <c r="OV485" s="14"/>
      <c r="OW485" s="14"/>
      <c r="OX485" s="14"/>
      <c r="OY485" s="14"/>
      <c r="OZ485" s="14"/>
      <c r="PA485" s="14"/>
      <c r="PB485" s="14"/>
      <c r="PC485" s="14"/>
      <c r="PD485" s="14"/>
      <c r="PE485" s="14"/>
      <c r="PF485" s="14"/>
      <c r="PG485" s="14"/>
      <c r="PH485" s="14"/>
      <c r="PI485" s="14"/>
      <c r="PJ485" s="14"/>
      <c r="PK485" s="14"/>
      <c r="PL485" s="14"/>
      <c r="PM485" s="14"/>
      <c r="PN485" s="14"/>
      <c r="PO485" s="14"/>
      <c r="PP485" s="14"/>
      <c r="PQ485" s="14"/>
      <c r="PR485" s="14"/>
      <c r="PS485" s="14"/>
      <c r="PT485" s="14"/>
      <c r="PU485" s="14"/>
      <c r="PV485" s="14"/>
      <c r="PW485" s="14"/>
      <c r="PX485" s="14"/>
      <c r="PY485" s="14"/>
      <c r="PZ485" s="14"/>
      <c r="QA485" s="14"/>
      <c r="QB485" s="14"/>
      <c r="QC485" s="14"/>
      <c r="QD485" s="14"/>
      <c r="QE485" s="14"/>
      <c r="QF485" s="14"/>
      <c r="QG485" s="14"/>
      <c r="QH485" s="14"/>
      <c r="QI485" s="14"/>
      <c r="QJ485" s="14"/>
      <c r="QK485" s="14"/>
      <c r="QL485" s="14"/>
      <c r="QM485" s="14"/>
      <c r="QN485" s="14"/>
      <c r="QO485" s="14"/>
      <c r="QP485" s="14"/>
      <c r="QQ485" s="14"/>
      <c r="QR485" s="14"/>
      <c r="QS485" s="14"/>
      <c r="QT485" s="14"/>
      <c r="QU485" s="14"/>
      <c r="QV485" s="14"/>
      <c r="QW485" s="14"/>
      <c r="QX485" s="14"/>
      <c r="QY485" s="14"/>
      <c r="QZ485" s="14"/>
      <c r="RA485" s="14"/>
      <c r="RB485" s="14"/>
      <c r="RC485" s="14"/>
      <c r="RD485" s="14"/>
      <c r="RE485" s="14"/>
      <c r="RF485" s="14"/>
      <c r="RG485" s="14"/>
      <c r="RH485" s="14"/>
      <c r="RI485" s="14"/>
      <c r="RJ485" s="14"/>
      <c r="RK485" s="14"/>
      <c r="RL485" s="14"/>
      <c r="RM485" s="14"/>
      <c r="RN485" s="14"/>
      <c r="RO485" s="14"/>
      <c r="RP485" s="14"/>
      <c r="RQ485" s="14"/>
      <c r="RR485" s="14"/>
      <c r="RS485" s="14"/>
      <c r="RT485" s="14"/>
      <c r="RU485" s="14"/>
      <c r="RV485" s="14"/>
      <c r="RW485" s="14"/>
      <c r="RX485" s="14"/>
      <c r="RY485" s="14"/>
      <c r="RZ485" s="14"/>
      <c r="SA485" s="14"/>
      <c r="SB485" s="14"/>
      <c r="SC485" s="14"/>
      <c r="SD485" s="14"/>
      <c r="SE485" s="14"/>
      <c r="SF485" s="14"/>
      <c r="SG485" s="14"/>
      <c r="SH485" s="14"/>
      <c r="SI485" s="14"/>
      <c r="SJ485" s="14"/>
      <c r="SK485" s="14"/>
      <c r="SL485" s="14"/>
      <c r="SM485" s="14"/>
      <c r="SN485" s="14"/>
      <c r="SO485" s="14"/>
      <c r="SP485" s="14"/>
      <c r="SQ485" s="14"/>
      <c r="SR485" s="14"/>
      <c r="SS485" s="14"/>
      <c r="ST485" s="14"/>
      <c r="SU485" s="14"/>
      <c r="SV485" s="14"/>
      <c r="SW485" s="14"/>
      <c r="SX485" s="14"/>
      <c r="SY485" s="14"/>
      <c r="SZ485" s="14"/>
      <c r="TA485" s="14"/>
      <c r="TB485" s="14"/>
      <c r="TC485" s="14"/>
      <c r="TD485" s="14"/>
      <c r="TE485" s="14"/>
      <c r="TF485" s="14"/>
      <c r="TG485" s="14"/>
      <c r="TH485" s="14"/>
      <c r="TI485" s="14"/>
      <c r="TJ485" s="14"/>
      <c r="TK485" s="14"/>
      <c r="TL485" s="14"/>
      <c r="TM485" s="14"/>
      <c r="TN485" s="14"/>
      <c r="TO485" s="14"/>
      <c r="TP485" s="14"/>
      <c r="TQ485" s="14"/>
      <c r="TR485" s="14"/>
      <c r="TS485" s="14"/>
      <c r="TT485" s="14"/>
      <c r="TU485" s="14"/>
      <c r="TV485" s="14"/>
      <c r="TW485" s="14"/>
      <c r="TX485" s="14"/>
      <c r="TY485" s="14"/>
      <c r="TZ485" s="14"/>
      <c r="UA485" s="14"/>
      <c r="UB485" s="14"/>
      <c r="UC485" s="14"/>
      <c r="UD485" s="14"/>
      <c r="UE485" s="14"/>
      <c r="UF485" s="14"/>
      <c r="UG485" s="14"/>
      <c r="UH485" s="14"/>
      <c r="UI485" s="14"/>
      <c r="UJ485" s="14"/>
      <c r="UK485" s="14"/>
      <c r="UL485" s="14"/>
      <c r="UM485" s="14"/>
      <c r="UN485" s="14"/>
      <c r="UO485" s="14"/>
      <c r="UP485" s="14"/>
      <c r="UQ485" s="14"/>
      <c r="UR485" s="14"/>
      <c r="US485" s="14"/>
      <c r="UT485" s="14"/>
      <c r="UU485" s="14"/>
      <c r="UV485" s="14"/>
      <c r="UW485" s="14"/>
      <c r="UX485" s="14"/>
      <c r="UY485" s="14"/>
      <c r="UZ485" s="14"/>
      <c r="VA485" s="14"/>
      <c r="VB485" s="14"/>
      <c r="VC485" s="14"/>
      <c r="VD485" s="14"/>
      <c r="VE485" s="14"/>
      <c r="VF485" s="14"/>
      <c r="VG485" s="14"/>
      <c r="VH485" s="14"/>
      <c r="VI485" s="14"/>
      <c r="VJ485" s="14"/>
      <c r="VK485" s="14"/>
      <c r="VL485" s="14"/>
      <c r="VM485" s="14"/>
      <c r="VN485" s="14"/>
      <c r="VO485" s="14"/>
      <c r="VP485" s="14"/>
      <c r="VQ485" s="14"/>
      <c r="VR485" s="14"/>
      <c r="VS485" s="14"/>
      <c r="VT485" s="14"/>
      <c r="VU485" s="14"/>
      <c r="VV485" s="14"/>
      <c r="VW485" s="14"/>
      <c r="VX485" s="14"/>
      <c r="VY485" s="14"/>
      <c r="VZ485" s="14"/>
      <c r="WA485" s="14"/>
      <c r="WB485" s="14"/>
      <c r="WC485" s="14"/>
      <c r="WD485" s="14"/>
      <c r="WE485" s="14"/>
      <c r="WF485" s="14"/>
      <c r="WG485" s="14"/>
      <c r="WH485" s="14"/>
      <c r="WI485" s="14"/>
      <c r="WJ485" s="14"/>
      <c r="WK485" s="14"/>
      <c r="WL485" s="14"/>
      <c r="WM485" s="14"/>
      <c r="WN485" s="14"/>
      <c r="WO485" s="14"/>
      <c r="WP485" s="14"/>
      <c r="WQ485" s="14"/>
      <c r="WR485" s="14"/>
      <c r="WS485" s="14"/>
      <c r="WT485" s="14"/>
      <c r="WU485" s="14"/>
      <c r="WV485" s="14"/>
      <c r="WW485" s="14"/>
      <c r="WX485" s="14"/>
      <c r="WY485" s="14"/>
      <c r="WZ485" s="14"/>
      <c r="XA485" s="14"/>
      <c r="XB485" s="14"/>
      <c r="XC485" s="14"/>
      <c r="XD485" s="14"/>
      <c r="XE485" s="14"/>
      <c r="XF485" s="14"/>
      <c r="XG485" s="14"/>
      <c r="XH485" s="14"/>
      <c r="XI485" s="14"/>
      <c r="XJ485" s="14"/>
      <c r="XK485" s="14"/>
      <c r="XL485" s="14"/>
      <c r="XM485" s="14"/>
      <c r="XN485" s="14"/>
      <c r="XO485" s="14"/>
      <c r="XP485" s="14"/>
      <c r="XQ485" s="14"/>
      <c r="XR485" s="14"/>
      <c r="XS485" s="14"/>
      <c r="XT485" s="14"/>
      <c r="XU485" s="14"/>
      <c r="XV485" s="14"/>
      <c r="XW485" s="14"/>
      <c r="XX485" s="14"/>
      <c r="XY485" s="14"/>
      <c r="XZ485" s="14"/>
      <c r="YA485" s="14"/>
      <c r="YB485" s="14"/>
      <c r="YC485" s="14"/>
      <c r="YD485" s="14"/>
      <c r="YE485" s="14"/>
      <c r="YF485" s="14"/>
      <c r="YG485" s="14"/>
      <c r="YH485" s="14"/>
      <c r="YI485" s="14"/>
      <c r="YJ485" s="14"/>
      <c r="YK485" s="14"/>
      <c r="YL485" s="14"/>
      <c r="YM485" s="14"/>
      <c r="YN485" s="14"/>
      <c r="YO485" s="14"/>
      <c r="YP485" s="14"/>
      <c r="YQ485" s="14"/>
      <c r="YR485" s="14"/>
      <c r="YS485" s="14"/>
      <c r="YT485" s="14"/>
      <c r="YU485" s="14"/>
      <c r="YV485" s="14"/>
      <c r="YW485" s="14"/>
      <c r="YX485" s="14"/>
      <c r="YY485" s="14"/>
      <c r="YZ485" s="14"/>
      <c r="ZA485" s="14"/>
      <c r="ZB485" s="14"/>
      <c r="ZC485" s="14"/>
      <c r="ZD485" s="14"/>
      <c r="ZE485" s="14"/>
      <c r="ZF485" s="14"/>
      <c r="ZG485" s="14"/>
      <c r="ZH485" s="14"/>
      <c r="ZI485" s="14"/>
      <c r="ZJ485" s="14"/>
      <c r="ZK485" s="14"/>
      <c r="ZL485" s="14"/>
      <c r="ZM485" s="14"/>
      <c r="ZN485" s="14"/>
      <c r="ZO485" s="14"/>
      <c r="ZP485" s="14"/>
      <c r="ZQ485" s="14"/>
      <c r="ZR485" s="14"/>
      <c r="ZS485" s="14"/>
      <c r="ZT485" s="14"/>
      <c r="ZU485" s="14"/>
      <c r="ZV485" s="14"/>
      <c r="ZW485" s="14"/>
      <c r="ZX485" s="14"/>
      <c r="ZY485" s="14"/>
      <c r="ZZ485" s="14"/>
      <c r="AAA485" s="14"/>
      <c r="AAB485" s="14"/>
      <c r="AAC485" s="14"/>
      <c r="AAD485" s="14"/>
      <c r="AAE485" s="14"/>
      <c r="AAF485" s="14"/>
      <c r="AAG485" s="14"/>
      <c r="AAH485" s="14"/>
      <c r="AAI485" s="14"/>
      <c r="AAJ485" s="14"/>
      <c r="AAK485" s="14"/>
      <c r="AAL485" s="14"/>
      <c r="AAM485" s="14"/>
      <c r="AAN485" s="14"/>
      <c r="AAO485" s="14"/>
      <c r="AAP485" s="14"/>
      <c r="AAQ485" s="14"/>
      <c r="AAR485" s="14"/>
      <c r="AAS485" s="14"/>
      <c r="AAT485" s="14"/>
      <c r="AAU485" s="14"/>
      <c r="AAV485" s="14"/>
      <c r="AAW485" s="14"/>
      <c r="AAX485" s="14"/>
      <c r="AAY485" s="14"/>
      <c r="AAZ485" s="14"/>
      <c r="ABA485" s="14"/>
      <c r="ABB485" s="14"/>
      <c r="ABC485" s="14"/>
      <c r="ABD485" s="14"/>
      <c r="ABE485" s="14"/>
      <c r="ABF485" s="14"/>
      <c r="ABG485" s="14"/>
      <c r="ABH485" s="14"/>
      <c r="ABI485" s="14"/>
      <c r="ABJ485" s="14"/>
      <c r="ABK485" s="14"/>
      <c r="ABL485" s="14"/>
      <c r="ABM485" s="14"/>
      <c r="ABN485" s="14"/>
      <c r="ABO485" s="14"/>
      <c r="ABP485" s="14"/>
      <c r="ABQ485" s="14"/>
      <c r="ABR485" s="14"/>
      <c r="ABS485" s="14"/>
      <c r="ABT485" s="14"/>
      <c r="ABU485" s="14"/>
      <c r="ABV485" s="14"/>
      <c r="ABW485" s="14"/>
      <c r="ABX485" s="14"/>
      <c r="ABY485" s="14"/>
      <c r="ABZ485" s="14"/>
      <c r="ACA485" s="14"/>
      <c r="ACB485" s="14"/>
      <c r="ACC485" s="14"/>
      <c r="ACD485" s="14"/>
      <c r="ACE485" s="14"/>
      <c r="ACF485" s="14"/>
      <c r="ACG485" s="14"/>
      <c r="ACH485" s="14"/>
      <c r="ACI485" s="14"/>
      <c r="ACJ485" s="14"/>
      <c r="ACK485" s="14"/>
      <c r="ACL485" s="14"/>
      <c r="ACM485" s="14"/>
      <c r="ACN485" s="14"/>
      <c r="ACO485" s="14"/>
      <c r="ACP485" s="14"/>
      <c r="ACQ485" s="14"/>
      <c r="ACR485" s="14"/>
      <c r="ACS485" s="14"/>
      <c r="ACT485" s="14"/>
      <c r="ACU485" s="14"/>
      <c r="ACV485" s="14"/>
      <c r="ACW485" s="14"/>
      <c r="ACX485" s="14"/>
      <c r="ACY485" s="14"/>
      <c r="ACZ485" s="14"/>
      <c r="ADA485" s="14"/>
      <c r="ADB485" s="14"/>
      <c r="ADC485" s="14"/>
      <c r="ADD485" s="14"/>
      <c r="ADE485" s="14"/>
      <c r="ADF485" s="14"/>
      <c r="ADG485" s="14"/>
      <c r="ADH485" s="14"/>
      <c r="ADI485" s="14"/>
      <c r="ADJ485" s="14"/>
      <c r="ADK485" s="14"/>
      <c r="ADL485" s="14"/>
      <c r="ADM485" s="14"/>
      <c r="ADN485" s="14"/>
      <c r="ADO485" s="14"/>
      <c r="ADP485" s="14"/>
      <c r="ADQ485" s="14"/>
      <c r="ADR485" s="14"/>
      <c r="ADS485" s="14"/>
    </row>
    <row r="486" spans="4:799" x14ac:dyDescent="0.25"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  <c r="IH486" s="14"/>
      <c r="II486" s="14"/>
      <c r="IJ486" s="14"/>
      <c r="IK486" s="14"/>
      <c r="IL486" s="14"/>
      <c r="IM486" s="14"/>
      <c r="IN486" s="14"/>
      <c r="IO486" s="14"/>
      <c r="IP486" s="14"/>
      <c r="IQ486" s="14"/>
      <c r="IR486" s="14"/>
      <c r="IS486" s="14"/>
      <c r="IT486" s="14"/>
      <c r="IU486" s="14"/>
      <c r="IV486" s="14"/>
      <c r="IW486" s="14"/>
      <c r="IX486" s="14"/>
      <c r="IY486" s="14"/>
      <c r="IZ486" s="14"/>
      <c r="JA486" s="14"/>
      <c r="JB486" s="14"/>
      <c r="JC486" s="14"/>
      <c r="JD486" s="14"/>
      <c r="JE486" s="14"/>
      <c r="JF486" s="14"/>
      <c r="JG486" s="14"/>
      <c r="JH486" s="14"/>
      <c r="JI486" s="14"/>
      <c r="JJ486" s="14"/>
      <c r="JK486" s="14"/>
      <c r="JL486" s="14"/>
      <c r="JM486" s="14"/>
      <c r="JN486" s="14"/>
      <c r="JO486" s="14"/>
      <c r="JP486" s="14"/>
      <c r="JQ486" s="14"/>
      <c r="JR486" s="14"/>
      <c r="JS486" s="14"/>
      <c r="JT486" s="14"/>
      <c r="JU486" s="14"/>
      <c r="JV486" s="14"/>
      <c r="JW486" s="14"/>
      <c r="JX486" s="14"/>
      <c r="JY486" s="14"/>
      <c r="JZ486" s="14"/>
      <c r="KA486" s="14"/>
      <c r="KB486" s="14"/>
      <c r="KC486" s="14"/>
      <c r="KD486" s="14"/>
      <c r="KE486" s="14"/>
      <c r="KF486" s="14"/>
      <c r="KG486" s="14"/>
      <c r="KH486" s="14"/>
      <c r="KI486" s="14"/>
      <c r="KJ486" s="14"/>
      <c r="KK486" s="14"/>
      <c r="KL486" s="14"/>
      <c r="KM486" s="14"/>
      <c r="KN486" s="14"/>
      <c r="KO486" s="14"/>
      <c r="KP486" s="14"/>
      <c r="KQ486" s="14"/>
      <c r="KR486" s="14"/>
      <c r="KS486" s="14"/>
      <c r="KT486" s="14"/>
      <c r="KU486" s="14"/>
      <c r="KV486" s="14"/>
      <c r="KW486" s="14"/>
      <c r="KX486" s="14"/>
      <c r="KY486" s="14"/>
      <c r="KZ486" s="14"/>
      <c r="LA486" s="14"/>
      <c r="LB486" s="14"/>
      <c r="LC486" s="14"/>
      <c r="LD486" s="14"/>
      <c r="LE486" s="14"/>
      <c r="LF486" s="14"/>
      <c r="LG486" s="14"/>
      <c r="LH486" s="14"/>
      <c r="LI486" s="14"/>
      <c r="LJ486" s="14"/>
      <c r="LK486" s="14"/>
      <c r="LL486" s="14"/>
      <c r="LM486" s="14"/>
      <c r="LN486" s="14"/>
      <c r="LO486" s="14"/>
      <c r="LP486" s="14"/>
      <c r="LQ486" s="14"/>
      <c r="LR486" s="14"/>
      <c r="LS486" s="14"/>
      <c r="LT486" s="14"/>
      <c r="LU486" s="14"/>
      <c r="LV486" s="14"/>
      <c r="LW486" s="14"/>
      <c r="LX486" s="14"/>
      <c r="LY486" s="14"/>
      <c r="LZ486" s="14"/>
      <c r="MA486" s="14"/>
      <c r="MB486" s="14"/>
      <c r="MC486" s="14"/>
      <c r="MD486" s="14"/>
      <c r="ME486" s="14"/>
      <c r="MF486" s="14"/>
      <c r="MG486" s="14"/>
      <c r="MH486" s="14"/>
      <c r="MI486" s="14"/>
      <c r="MJ486" s="14"/>
      <c r="MK486" s="14"/>
      <c r="ML486" s="14"/>
      <c r="MM486" s="14"/>
      <c r="MN486" s="14"/>
      <c r="MO486" s="14"/>
      <c r="MP486" s="14"/>
      <c r="MQ486" s="14"/>
      <c r="MR486" s="14"/>
      <c r="MS486" s="14"/>
      <c r="MT486" s="14"/>
      <c r="MU486" s="14"/>
      <c r="MV486" s="14"/>
      <c r="MW486" s="14"/>
      <c r="MX486" s="14"/>
      <c r="MY486" s="14"/>
      <c r="MZ486" s="14"/>
      <c r="NA486" s="14"/>
      <c r="NB486" s="14"/>
      <c r="NC486" s="14"/>
      <c r="ND486" s="14"/>
      <c r="NE486" s="14"/>
      <c r="NF486" s="14"/>
      <c r="NG486" s="14"/>
      <c r="NH486" s="14"/>
      <c r="NI486" s="14"/>
      <c r="NJ486" s="14"/>
      <c r="NK486" s="14"/>
      <c r="NL486" s="14"/>
      <c r="NM486" s="14"/>
      <c r="NN486" s="14"/>
      <c r="NO486" s="14"/>
      <c r="NP486" s="14"/>
      <c r="NQ486" s="14"/>
      <c r="NR486" s="14"/>
      <c r="NS486" s="14"/>
      <c r="NT486" s="14"/>
      <c r="NU486" s="14"/>
      <c r="NV486" s="14"/>
      <c r="NW486" s="14"/>
      <c r="NX486" s="14"/>
      <c r="NY486" s="14"/>
      <c r="NZ486" s="14"/>
      <c r="OA486" s="14"/>
      <c r="OB486" s="14"/>
      <c r="OC486" s="14"/>
      <c r="OD486" s="14"/>
      <c r="OE486" s="14"/>
      <c r="OF486" s="14"/>
      <c r="OG486" s="14"/>
      <c r="OH486" s="14"/>
      <c r="OI486" s="14"/>
      <c r="OJ486" s="14"/>
      <c r="OK486" s="14"/>
      <c r="OL486" s="14"/>
      <c r="OM486" s="14"/>
      <c r="ON486" s="14"/>
      <c r="OO486" s="14"/>
      <c r="OP486" s="14"/>
      <c r="OQ486" s="14"/>
      <c r="OR486" s="14"/>
      <c r="OS486" s="14"/>
      <c r="OT486" s="14"/>
      <c r="OU486" s="14"/>
      <c r="OV486" s="14"/>
      <c r="OW486" s="14"/>
      <c r="OX486" s="14"/>
      <c r="OY486" s="14"/>
      <c r="OZ486" s="14"/>
      <c r="PA486" s="14"/>
      <c r="PB486" s="14"/>
      <c r="PC486" s="14"/>
      <c r="PD486" s="14"/>
      <c r="PE486" s="14"/>
      <c r="PF486" s="14"/>
      <c r="PG486" s="14"/>
      <c r="PH486" s="14"/>
      <c r="PI486" s="14"/>
      <c r="PJ486" s="14"/>
      <c r="PK486" s="14"/>
      <c r="PL486" s="14"/>
      <c r="PM486" s="14"/>
      <c r="PN486" s="14"/>
      <c r="PO486" s="14"/>
      <c r="PP486" s="14"/>
      <c r="PQ486" s="14"/>
      <c r="PR486" s="14"/>
      <c r="PS486" s="14"/>
      <c r="PT486" s="14"/>
      <c r="PU486" s="14"/>
      <c r="PV486" s="14"/>
      <c r="PW486" s="14"/>
      <c r="PX486" s="14"/>
      <c r="PY486" s="14"/>
      <c r="PZ486" s="14"/>
      <c r="QA486" s="14"/>
      <c r="QB486" s="14"/>
      <c r="QC486" s="14"/>
      <c r="QD486" s="14"/>
      <c r="QE486" s="14"/>
      <c r="QF486" s="14"/>
      <c r="QG486" s="14"/>
      <c r="QH486" s="14"/>
      <c r="QI486" s="14"/>
      <c r="QJ486" s="14"/>
      <c r="QK486" s="14"/>
      <c r="QL486" s="14"/>
      <c r="QM486" s="14"/>
      <c r="QN486" s="14"/>
      <c r="QO486" s="14"/>
      <c r="QP486" s="14"/>
      <c r="QQ486" s="14"/>
      <c r="QR486" s="14"/>
      <c r="QS486" s="14"/>
      <c r="QT486" s="14"/>
      <c r="QU486" s="14"/>
      <c r="QV486" s="14"/>
      <c r="QW486" s="14"/>
      <c r="QX486" s="14"/>
      <c r="QY486" s="14"/>
      <c r="QZ486" s="14"/>
      <c r="RA486" s="14"/>
      <c r="RB486" s="14"/>
      <c r="RC486" s="14"/>
      <c r="RD486" s="14"/>
      <c r="RE486" s="14"/>
      <c r="RF486" s="14"/>
      <c r="RG486" s="14"/>
      <c r="RH486" s="14"/>
      <c r="RI486" s="14"/>
      <c r="RJ486" s="14"/>
      <c r="RK486" s="14"/>
      <c r="RL486" s="14"/>
      <c r="RM486" s="14"/>
      <c r="RN486" s="14"/>
      <c r="RO486" s="14"/>
      <c r="RP486" s="14"/>
      <c r="RQ486" s="14"/>
      <c r="RR486" s="14"/>
      <c r="RS486" s="14"/>
      <c r="RT486" s="14"/>
      <c r="RU486" s="14"/>
      <c r="RV486" s="14"/>
      <c r="RW486" s="14"/>
      <c r="RX486" s="14"/>
      <c r="RY486" s="14"/>
      <c r="RZ486" s="14"/>
      <c r="SA486" s="14"/>
      <c r="SB486" s="14"/>
      <c r="SC486" s="14"/>
      <c r="SD486" s="14"/>
      <c r="SE486" s="14"/>
      <c r="SF486" s="14"/>
      <c r="SG486" s="14"/>
      <c r="SH486" s="14"/>
      <c r="SI486" s="14"/>
      <c r="SJ486" s="14"/>
      <c r="SK486" s="14"/>
      <c r="SL486" s="14"/>
      <c r="SM486" s="14"/>
      <c r="SN486" s="14"/>
      <c r="SO486" s="14"/>
      <c r="SP486" s="14"/>
      <c r="SQ486" s="14"/>
      <c r="SR486" s="14"/>
      <c r="SS486" s="14"/>
      <c r="ST486" s="14"/>
      <c r="SU486" s="14"/>
      <c r="SV486" s="14"/>
      <c r="SW486" s="14"/>
      <c r="SX486" s="14"/>
      <c r="SY486" s="14"/>
      <c r="SZ486" s="14"/>
      <c r="TA486" s="14"/>
      <c r="TB486" s="14"/>
      <c r="TC486" s="14"/>
      <c r="TD486" s="14"/>
      <c r="TE486" s="14"/>
      <c r="TF486" s="14"/>
      <c r="TG486" s="14"/>
      <c r="TH486" s="14"/>
      <c r="TI486" s="14"/>
      <c r="TJ486" s="14"/>
      <c r="TK486" s="14"/>
      <c r="TL486" s="14"/>
      <c r="TM486" s="14"/>
      <c r="TN486" s="14"/>
      <c r="TO486" s="14"/>
      <c r="TP486" s="14"/>
      <c r="TQ486" s="14"/>
      <c r="TR486" s="14"/>
      <c r="TS486" s="14"/>
      <c r="TT486" s="14"/>
      <c r="TU486" s="14"/>
      <c r="TV486" s="14"/>
      <c r="TW486" s="14"/>
      <c r="TX486" s="14"/>
      <c r="TY486" s="14"/>
      <c r="TZ486" s="14"/>
      <c r="UA486" s="14"/>
      <c r="UB486" s="14"/>
      <c r="UC486" s="14"/>
      <c r="UD486" s="14"/>
      <c r="UE486" s="14"/>
      <c r="UF486" s="14"/>
      <c r="UG486" s="14"/>
      <c r="UH486" s="14"/>
      <c r="UI486" s="14"/>
      <c r="UJ486" s="14"/>
      <c r="UK486" s="14"/>
      <c r="UL486" s="14"/>
      <c r="UM486" s="14"/>
      <c r="UN486" s="14"/>
      <c r="UO486" s="14"/>
      <c r="UP486" s="14"/>
      <c r="UQ486" s="14"/>
      <c r="UR486" s="14"/>
      <c r="US486" s="14"/>
      <c r="UT486" s="14"/>
      <c r="UU486" s="14"/>
      <c r="UV486" s="14"/>
      <c r="UW486" s="14"/>
      <c r="UX486" s="14"/>
      <c r="UY486" s="14"/>
      <c r="UZ486" s="14"/>
      <c r="VA486" s="14"/>
      <c r="VB486" s="14"/>
      <c r="VC486" s="14"/>
      <c r="VD486" s="14"/>
      <c r="VE486" s="14"/>
      <c r="VF486" s="14"/>
      <c r="VG486" s="14"/>
      <c r="VH486" s="14"/>
      <c r="VI486" s="14"/>
      <c r="VJ486" s="14"/>
      <c r="VK486" s="14"/>
      <c r="VL486" s="14"/>
      <c r="VM486" s="14"/>
      <c r="VN486" s="14"/>
      <c r="VO486" s="14"/>
      <c r="VP486" s="14"/>
      <c r="VQ486" s="14"/>
      <c r="VR486" s="14"/>
      <c r="VS486" s="14"/>
      <c r="VT486" s="14"/>
      <c r="VU486" s="14"/>
      <c r="VV486" s="14"/>
      <c r="VW486" s="14"/>
      <c r="VX486" s="14"/>
      <c r="VY486" s="14"/>
      <c r="VZ486" s="14"/>
      <c r="WA486" s="14"/>
      <c r="WB486" s="14"/>
      <c r="WC486" s="14"/>
      <c r="WD486" s="14"/>
      <c r="WE486" s="14"/>
      <c r="WF486" s="14"/>
      <c r="WG486" s="14"/>
      <c r="WH486" s="14"/>
      <c r="WI486" s="14"/>
      <c r="WJ486" s="14"/>
      <c r="WK486" s="14"/>
      <c r="WL486" s="14"/>
      <c r="WM486" s="14"/>
      <c r="WN486" s="14"/>
      <c r="WO486" s="14"/>
      <c r="WP486" s="14"/>
      <c r="WQ486" s="14"/>
      <c r="WR486" s="14"/>
      <c r="WS486" s="14"/>
      <c r="WT486" s="14"/>
      <c r="WU486" s="14"/>
      <c r="WV486" s="14"/>
      <c r="WW486" s="14"/>
      <c r="WX486" s="14"/>
      <c r="WY486" s="14"/>
      <c r="WZ486" s="14"/>
      <c r="XA486" s="14"/>
      <c r="XB486" s="14"/>
      <c r="XC486" s="14"/>
      <c r="XD486" s="14"/>
      <c r="XE486" s="14"/>
      <c r="XF486" s="14"/>
      <c r="XG486" s="14"/>
      <c r="XH486" s="14"/>
      <c r="XI486" s="14"/>
      <c r="XJ486" s="14"/>
      <c r="XK486" s="14"/>
      <c r="XL486" s="14"/>
      <c r="XM486" s="14"/>
      <c r="XN486" s="14"/>
      <c r="XO486" s="14"/>
      <c r="XP486" s="14"/>
      <c r="XQ486" s="14"/>
      <c r="XR486" s="14"/>
      <c r="XS486" s="14"/>
      <c r="XT486" s="14"/>
      <c r="XU486" s="14"/>
      <c r="XV486" s="14"/>
      <c r="XW486" s="14"/>
      <c r="XX486" s="14"/>
      <c r="XY486" s="14"/>
      <c r="XZ486" s="14"/>
      <c r="YA486" s="14"/>
      <c r="YB486" s="14"/>
      <c r="YC486" s="14"/>
      <c r="YD486" s="14"/>
      <c r="YE486" s="14"/>
      <c r="YF486" s="14"/>
      <c r="YG486" s="14"/>
      <c r="YH486" s="14"/>
      <c r="YI486" s="14"/>
      <c r="YJ486" s="14"/>
      <c r="YK486" s="14"/>
      <c r="YL486" s="14"/>
      <c r="YM486" s="14"/>
      <c r="YN486" s="14"/>
      <c r="YO486" s="14"/>
      <c r="YP486" s="14"/>
      <c r="YQ486" s="14"/>
      <c r="YR486" s="14"/>
      <c r="YS486" s="14"/>
      <c r="YT486" s="14"/>
      <c r="YU486" s="14"/>
      <c r="YV486" s="14"/>
      <c r="YW486" s="14"/>
      <c r="YX486" s="14"/>
      <c r="YY486" s="14"/>
      <c r="YZ486" s="14"/>
      <c r="ZA486" s="14"/>
      <c r="ZB486" s="14"/>
      <c r="ZC486" s="14"/>
      <c r="ZD486" s="14"/>
      <c r="ZE486" s="14"/>
      <c r="ZF486" s="14"/>
      <c r="ZG486" s="14"/>
      <c r="ZH486" s="14"/>
      <c r="ZI486" s="14"/>
      <c r="ZJ486" s="14"/>
      <c r="ZK486" s="14"/>
      <c r="ZL486" s="14"/>
      <c r="ZM486" s="14"/>
      <c r="ZN486" s="14"/>
      <c r="ZO486" s="14"/>
      <c r="ZP486" s="14"/>
      <c r="ZQ486" s="14"/>
      <c r="ZR486" s="14"/>
      <c r="ZS486" s="14"/>
      <c r="ZT486" s="14"/>
      <c r="ZU486" s="14"/>
      <c r="ZV486" s="14"/>
      <c r="ZW486" s="14"/>
      <c r="ZX486" s="14"/>
      <c r="ZY486" s="14"/>
      <c r="ZZ486" s="14"/>
      <c r="AAA486" s="14"/>
      <c r="AAB486" s="14"/>
      <c r="AAC486" s="14"/>
      <c r="AAD486" s="14"/>
      <c r="AAE486" s="14"/>
      <c r="AAF486" s="14"/>
      <c r="AAG486" s="14"/>
      <c r="AAH486" s="14"/>
      <c r="AAI486" s="14"/>
      <c r="AAJ486" s="14"/>
      <c r="AAK486" s="14"/>
      <c r="AAL486" s="14"/>
      <c r="AAM486" s="14"/>
      <c r="AAN486" s="14"/>
      <c r="AAO486" s="14"/>
      <c r="AAP486" s="14"/>
      <c r="AAQ486" s="14"/>
      <c r="AAR486" s="14"/>
      <c r="AAS486" s="14"/>
      <c r="AAT486" s="14"/>
      <c r="AAU486" s="14"/>
      <c r="AAV486" s="14"/>
      <c r="AAW486" s="14"/>
      <c r="AAX486" s="14"/>
      <c r="AAY486" s="14"/>
      <c r="AAZ486" s="14"/>
      <c r="ABA486" s="14"/>
      <c r="ABB486" s="14"/>
      <c r="ABC486" s="14"/>
      <c r="ABD486" s="14"/>
      <c r="ABE486" s="14"/>
      <c r="ABF486" s="14"/>
      <c r="ABG486" s="14"/>
      <c r="ABH486" s="14"/>
      <c r="ABI486" s="14"/>
      <c r="ABJ486" s="14"/>
      <c r="ABK486" s="14"/>
      <c r="ABL486" s="14"/>
      <c r="ABM486" s="14"/>
      <c r="ABN486" s="14"/>
      <c r="ABO486" s="14"/>
      <c r="ABP486" s="14"/>
      <c r="ABQ486" s="14"/>
      <c r="ABR486" s="14"/>
      <c r="ABS486" s="14"/>
      <c r="ABT486" s="14"/>
      <c r="ABU486" s="14"/>
      <c r="ABV486" s="14"/>
      <c r="ABW486" s="14"/>
      <c r="ABX486" s="14"/>
      <c r="ABY486" s="14"/>
      <c r="ABZ486" s="14"/>
      <c r="ACA486" s="14"/>
      <c r="ACB486" s="14"/>
      <c r="ACC486" s="14"/>
      <c r="ACD486" s="14"/>
      <c r="ACE486" s="14"/>
      <c r="ACF486" s="14"/>
      <c r="ACG486" s="14"/>
      <c r="ACH486" s="14"/>
      <c r="ACI486" s="14"/>
      <c r="ACJ486" s="14"/>
      <c r="ACK486" s="14"/>
      <c r="ACL486" s="14"/>
      <c r="ACM486" s="14"/>
      <c r="ACN486" s="14"/>
      <c r="ACO486" s="14"/>
      <c r="ACP486" s="14"/>
      <c r="ACQ486" s="14"/>
      <c r="ACR486" s="14"/>
      <c r="ACS486" s="14"/>
      <c r="ACT486" s="14"/>
      <c r="ACU486" s="14"/>
      <c r="ACV486" s="14"/>
      <c r="ACW486" s="14"/>
      <c r="ACX486" s="14"/>
      <c r="ACY486" s="14"/>
      <c r="ACZ486" s="14"/>
      <c r="ADA486" s="14"/>
      <c r="ADB486" s="14"/>
      <c r="ADC486" s="14"/>
      <c r="ADD486" s="14"/>
      <c r="ADE486" s="14"/>
      <c r="ADF486" s="14"/>
      <c r="ADG486" s="14"/>
      <c r="ADH486" s="14"/>
      <c r="ADI486" s="14"/>
      <c r="ADJ486" s="14"/>
      <c r="ADK486" s="14"/>
      <c r="ADL486" s="14"/>
      <c r="ADM486" s="14"/>
      <c r="ADN486" s="14"/>
      <c r="ADO486" s="14"/>
      <c r="ADP486" s="14"/>
      <c r="ADQ486" s="14"/>
      <c r="ADR486" s="14"/>
      <c r="ADS486" s="14"/>
    </row>
    <row r="487" spans="4:799" x14ac:dyDescent="0.25"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  <c r="IH487" s="14"/>
      <c r="II487" s="14"/>
      <c r="IJ487" s="14"/>
      <c r="IK487" s="14"/>
      <c r="IL487" s="14"/>
      <c r="IM487" s="14"/>
      <c r="IN487" s="14"/>
      <c r="IO487" s="14"/>
      <c r="IP487" s="14"/>
      <c r="IQ487" s="14"/>
      <c r="IR487" s="14"/>
      <c r="IS487" s="14"/>
      <c r="IT487" s="14"/>
      <c r="IU487" s="14"/>
      <c r="IV487" s="14"/>
      <c r="IW487" s="14"/>
      <c r="IX487" s="14"/>
      <c r="IY487" s="14"/>
      <c r="IZ487" s="14"/>
      <c r="JA487" s="14"/>
      <c r="JB487" s="14"/>
      <c r="JC487" s="14"/>
      <c r="JD487" s="14"/>
      <c r="JE487" s="14"/>
      <c r="JF487" s="14"/>
      <c r="JG487" s="14"/>
      <c r="JH487" s="14"/>
      <c r="JI487" s="14"/>
      <c r="JJ487" s="14"/>
      <c r="JK487" s="14"/>
      <c r="JL487" s="14"/>
      <c r="JM487" s="14"/>
      <c r="JN487" s="14"/>
      <c r="JO487" s="14"/>
      <c r="JP487" s="14"/>
      <c r="JQ487" s="14"/>
      <c r="JR487" s="14"/>
      <c r="JS487" s="14"/>
      <c r="JT487" s="14"/>
      <c r="JU487" s="14"/>
      <c r="JV487" s="14"/>
      <c r="JW487" s="14"/>
      <c r="JX487" s="14"/>
      <c r="JY487" s="14"/>
      <c r="JZ487" s="14"/>
      <c r="KA487" s="14"/>
      <c r="KB487" s="14"/>
      <c r="KC487" s="14"/>
      <c r="KD487" s="14"/>
      <c r="KE487" s="14"/>
      <c r="KF487" s="14"/>
      <c r="KG487" s="14"/>
      <c r="KH487" s="14"/>
      <c r="KI487" s="14"/>
      <c r="KJ487" s="14"/>
      <c r="KK487" s="14"/>
      <c r="KL487" s="14"/>
      <c r="KM487" s="14"/>
      <c r="KN487" s="14"/>
      <c r="KO487" s="14"/>
      <c r="KP487" s="14"/>
      <c r="KQ487" s="14"/>
      <c r="KR487" s="14"/>
      <c r="KS487" s="14"/>
      <c r="KT487" s="14"/>
      <c r="KU487" s="14"/>
      <c r="KV487" s="14"/>
      <c r="KW487" s="14"/>
      <c r="KX487" s="14"/>
      <c r="KY487" s="14"/>
      <c r="KZ487" s="14"/>
      <c r="LA487" s="14"/>
      <c r="LB487" s="14"/>
      <c r="LC487" s="14"/>
      <c r="LD487" s="14"/>
      <c r="LE487" s="14"/>
      <c r="LF487" s="14"/>
      <c r="LG487" s="14"/>
      <c r="LH487" s="14"/>
      <c r="LI487" s="14"/>
      <c r="LJ487" s="14"/>
      <c r="LK487" s="14"/>
      <c r="LL487" s="14"/>
      <c r="LM487" s="14"/>
      <c r="LN487" s="14"/>
      <c r="LO487" s="14"/>
      <c r="LP487" s="14"/>
      <c r="LQ487" s="14"/>
      <c r="LR487" s="14"/>
      <c r="LS487" s="14"/>
      <c r="LT487" s="14"/>
      <c r="LU487" s="14"/>
      <c r="LV487" s="14"/>
      <c r="LW487" s="14"/>
      <c r="LX487" s="14"/>
      <c r="LY487" s="14"/>
      <c r="LZ487" s="14"/>
      <c r="MA487" s="14"/>
      <c r="MB487" s="14"/>
      <c r="MC487" s="14"/>
      <c r="MD487" s="14"/>
      <c r="ME487" s="14"/>
      <c r="MF487" s="14"/>
      <c r="MG487" s="14"/>
      <c r="MH487" s="14"/>
      <c r="MI487" s="14"/>
      <c r="MJ487" s="14"/>
      <c r="MK487" s="14"/>
      <c r="ML487" s="14"/>
      <c r="MM487" s="14"/>
      <c r="MN487" s="14"/>
      <c r="MO487" s="14"/>
      <c r="MP487" s="14"/>
      <c r="MQ487" s="14"/>
      <c r="MR487" s="14"/>
      <c r="MS487" s="14"/>
      <c r="MT487" s="14"/>
      <c r="MU487" s="14"/>
      <c r="MV487" s="14"/>
      <c r="MW487" s="14"/>
      <c r="MX487" s="14"/>
      <c r="MY487" s="14"/>
      <c r="MZ487" s="14"/>
      <c r="NA487" s="14"/>
      <c r="NB487" s="14"/>
      <c r="NC487" s="14"/>
      <c r="ND487" s="14"/>
      <c r="NE487" s="14"/>
      <c r="NF487" s="14"/>
      <c r="NG487" s="14"/>
      <c r="NH487" s="14"/>
      <c r="NI487" s="14"/>
      <c r="NJ487" s="14"/>
      <c r="NK487" s="14"/>
      <c r="NL487" s="14"/>
      <c r="NM487" s="14"/>
      <c r="NN487" s="14"/>
      <c r="NO487" s="14"/>
      <c r="NP487" s="14"/>
      <c r="NQ487" s="14"/>
      <c r="NR487" s="14"/>
      <c r="NS487" s="14"/>
      <c r="NT487" s="14"/>
      <c r="NU487" s="14"/>
      <c r="NV487" s="14"/>
      <c r="NW487" s="14"/>
      <c r="NX487" s="14"/>
      <c r="NY487" s="14"/>
      <c r="NZ487" s="14"/>
      <c r="OA487" s="14"/>
      <c r="OB487" s="14"/>
      <c r="OC487" s="14"/>
      <c r="OD487" s="14"/>
      <c r="OE487" s="14"/>
      <c r="OF487" s="14"/>
      <c r="OG487" s="14"/>
      <c r="OH487" s="14"/>
      <c r="OI487" s="14"/>
      <c r="OJ487" s="14"/>
      <c r="OK487" s="14"/>
      <c r="OL487" s="14"/>
      <c r="OM487" s="14"/>
      <c r="ON487" s="14"/>
      <c r="OO487" s="14"/>
      <c r="OP487" s="14"/>
      <c r="OQ487" s="14"/>
      <c r="OR487" s="14"/>
      <c r="OS487" s="14"/>
      <c r="OT487" s="14"/>
      <c r="OU487" s="14"/>
      <c r="OV487" s="14"/>
      <c r="OW487" s="14"/>
      <c r="OX487" s="14"/>
      <c r="OY487" s="14"/>
      <c r="OZ487" s="14"/>
      <c r="PA487" s="14"/>
      <c r="PB487" s="14"/>
      <c r="PC487" s="14"/>
      <c r="PD487" s="14"/>
      <c r="PE487" s="14"/>
      <c r="PF487" s="14"/>
      <c r="PG487" s="14"/>
      <c r="PH487" s="14"/>
      <c r="PI487" s="14"/>
      <c r="PJ487" s="14"/>
      <c r="PK487" s="14"/>
      <c r="PL487" s="14"/>
      <c r="PM487" s="14"/>
      <c r="PN487" s="14"/>
      <c r="PO487" s="14"/>
      <c r="PP487" s="14"/>
      <c r="PQ487" s="14"/>
      <c r="PR487" s="14"/>
      <c r="PS487" s="14"/>
      <c r="PT487" s="14"/>
      <c r="PU487" s="14"/>
      <c r="PV487" s="14"/>
      <c r="PW487" s="14"/>
      <c r="PX487" s="14"/>
      <c r="PY487" s="14"/>
      <c r="PZ487" s="14"/>
      <c r="QA487" s="14"/>
      <c r="QB487" s="14"/>
      <c r="QC487" s="14"/>
      <c r="QD487" s="14"/>
      <c r="QE487" s="14"/>
      <c r="QF487" s="14"/>
      <c r="QG487" s="14"/>
      <c r="QH487" s="14"/>
      <c r="QI487" s="14"/>
      <c r="QJ487" s="14"/>
      <c r="QK487" s="14"/>
      <c r="QL487" s="14"/>
      <c r="QM487" s="14"/>
      <c r="QN487" s="14"/>
      <c r="QO487" s="14"/>
      <c r="QP487" s="14"/>
      <c r="QQ487" s="14"/>
      <c r="QR487" s="14"/>
      <c r="QS487" s="14"/>
      <c r="QT487" s="14"/>
      <c r="QU487" s="14"/>
      <c r="QV487" s="14"/>
      <c r="QW487" s="14"/>
      <c r="QX487" s="14"/>
      <c r="QY487" s="14"/>
      <c r="QZ487" s="14"/>
      <c r="RA487" s="14"/>
      <c r="RB487" s="14"/>
      <c r="RC487" s="14"/>
      <c r="RD487" s="14"/>
      <c r="RE487" s="14"/>
      <c r="RF487" s="14"/>
      <c r="RG487" s="14"/>
      <c r="RH487" s="14"/>
      <c r="RI487" s="14"/>
      <c r="RJ487" s="14"/>
      <c r="RK487" s="14"/>
      <c r="RL487" s="14"/>
      <c r="RM487" s="14"/>
      <c r="RN487" s="14"/>
      <c r="RO487" s="14"/>
      <c r="RP487" s="14"/>
      <c r="RQ487" s="14"/>
      <c r="RR487" s="14"/>
      <c r="RS487" s="14"/>
      <c r="RT487" s="14"/>
      <c r="RU487" s="14"/>
      <c r="RV487" s="14"/>
      <c r="RW487" s="14"/>
      <c r="RX487" s="14"/>
      <c r="RY487" s="14"/>
      <c r="RZ487" s="14"/>
      <c r="SA487" s="14"/>
      <c r="SB487" s="14"/>
      <c r="SC487" s="14"/>
      <c r="SD487" s="14"/>
      <c r="SE487" s="14"/>
      <c r="SF487" s="14"/>
      <c r="SG487" s="14"/>
      <c r="SH487" s="14"/>
      <c r="SI487" s="14"/>
      <c r="SJ487" s="14"/>
      <c r="SK487" s="14"/>
      <c r="SL487" s="14"/>
      <c r="SM487" s="14"/>
      <c r="SN487" s="14"/>
      <c r="SO487" s="14"/>
      <c r="SP487" s="14"/>
      <c r="SQ487" s="14"/>
      <c r="SR487" s="14"/>
      <c r="SS487" s="14"/>
      <c r="ST487" s="14"/>
      <c r="SU487" s="14"/>
      <c r="SV487" s="14"/>
      <c r="SW487" s="14"/>
      <c r="SX487" s="14"/>
      <c r="SY487" s="14"/>
      <c r="SZ487" s="14"/>
      <c r="TA487" s="14"/>
      <c r="TB487" s="14"/>
      <c r="TC487" s="14"/>
      <c r="TD487" s="14"/>
      <c r="TE487" s="14"/>
      <c r="TF487" s="14"/>
      <c r="TG487" s="14"/>
      <c r="TH487" s="14"/>
      <c r="TI487" s="14"/>
      <c r="TJ487" s="14"/>
      <c r="TK487" s="14"/>
      <c r="TL487" s="14"/>
      <c r="TM487" s="14"/>
      <c r="TN487" s="14"/>
      <c r="TO487" s="14"/>
      <c r="TP487" s="14"/>
      <c r="TQ487" s="14"/>
      <c r="TR487" s="14"/>
      <c r="TS487" s="14"/>
      <c r="TT487" s="14"/>
      <c r="TU487" s="14"/>
      <c r="TV487" s="14"/>
      <c r="TW487" s="14"/>
      <c r="TX487" s="14"/>
      <c r="TY487" s="14"/>
      <c r="TZ487" s="14"/>
      <c r="UA487" s="14"/>
      <c r="UB487" s="14"/>
      <c r="UC487" s="14"/>
      <c r="UD487" s="14"/>
      <c r="UE487" s="14"/>
      <c r="UF487" s="14"/>
      <c r="UG487" s="14"/>
      <c r="UH487" s="14"/>
      <c r="UI487" s="14"/>
      <c r="UJ487" s="14"/>
      <c r="UK487" s="14"/>
      <c r="UL487" s="14"/>
      <c r="UM487" s="14"/>
      <c r="UN487" s="14"/>
      <c r="UO487" s="14"/>
      <c r="UP487" s="14"/>
      <c r="UQ487" s="14"/>
      <c r="UR487" s="14"/>
      <c r="US487" s="14"/>
      <c r="UT487" s="14"/>
      <c r="UU487" s="14"/>
      <c r="UV487" s="14"/>
      <c r="UW487" s="14"/>
      <c r="UX487" s="14"/>
      <c r="UY487" s="14"/>
      <c r="UZ487" s="14"/>
      <c r="VA487" s="14"/>
      <c r="VB487" s="14"/>
      <c r="VC487" s="14"/>
      <c r="VD487" s="14"/>
      <c r="VE487" s="14"/>
      <c r="VF487" s="14"/>
      <c r="VG487" s="14"/>
      <c r="VH487" s="14"/>
      <c r="VI487" s="14"/>
      <c r="VJ487" s="14"/>
      <c r="VK487" s="14"/>
      <c r="VL487" s="14"/>
      <c r="VM487" s="14"/>
      <c r="VN487" s="14"/>
      <c r="VO487" s="14"/>
      <c r="VP487" s="14"/>
      <c r="VQ487" s="14"/>
      <c r="VR487" s="14"/>
      <c r="VS487" s="14"/>
      <c r="VT487" s="14"/>
      <c r="VU487" s="14"/>
      <c r="VV487" s="14"/>
      <c r="VW487" s="14"/>
      <c r="VX487" s="14"/>
      <c r="VY487" s="14"/>
      <c r="VZ487" s="14"/>
      <c r="WA487" s="14"/>
      <c r="WB487" s="14"/>
      <c r="WC487" s="14"/>
      <c r="WD487" s="14"/>
      <c r="WE487" s="14"/>
      <c r="WF487" s="14"/>
      <c r="WG487" s="14"/>
      <c r="WH487" s="14"/>
      <c r="WI487" s="14"/>
      <c r="WJ487" s="14"/>
      <c r="WK487" s="14"/>
      <c r="WL487" s="14"/>
      <c r="WM487" s="14"/>
      <c r="WN487" s="14"/>
      <c r="WO487" s="14"/>
      <c r="WP487" s="14"/>
      <c r="WQ487" s="14"/>
      <c r="WR487" s="14"/>
      <c r="WS487" s="14"/>
      <c r="WT487" s="14"/>
      <c r="WU487" s="14"/>
      <c r="WV487" s="14"/>
      <c r="WW487" s="14"/>
      <c r="WX487" s="14"/>
      <c r="WY487" s="14"/>
      <c r="WZ487" s="14"/>
      <c r="XA487" s="14"/>
      <c r="XB487" s="14"/>
      <c r="XC487" s="14"/>
      <c r="XD487" s="14"/>
      <c r="XE487" s="14"/>
      <c r="XF487" s="14"/>
      <c r="XG487" s="14"/>
      <c r="XH487" s="14"/>
      <c r="XI487" s="14"/>
      <c r="XJ487" s="14"/>
      <c r="XK487" s="14"/>
      <c r="XL487" s="14"/>
      <c r="XM487" s="14"/>
      <c r="XN487" s="14"/>
      <c r="XO487" s="14"/>
      <c r="XP487" s="14"/>
      <c r="XQ487" s="14"/>
      <c r="XR487" s="14"/>
      <c r="XS487" s="14"/>
      <c r="XT487" s="14"/>
      <c r="XU487" s="14"/>
      <c r="XV487" s="14"/>
      <c r="XW487" s="14"/>
      <c r="XX487" s="14"/>
      <c r="XY487" s="14"/>
      <c r="XZ487" s="14"/>
      <c r="YA487" s="14"/>
      <c r="YB487" s="14"/>
      <c r="YC487" s="14"/>
      <c r="YD487" s="14"/>
      <c r="YE487" s="14"/>
      <c r="YF487" s="14"/>
      <c r="YG487" s="14"/>
      <c r="YH487" s="14"/>
      <c r="YI487" s="14"/>
      <c r="YJ487" s="14"/>
      <c r="YK487" s="14"/>
      <c r="YL487" s="14"/>
      <c r="YM487" s="14"/>
      <c r="YN487" s="14"/>
      <c r="YO487" s="14"/>
      <c r="YP487" s="14"/>
      <c r="YQ487" s="14"/>
      <c r="YR487" s="14"/>
      <c r="YS487" s="14"/>
      <c r="YT487" s="14"/>
      <c r="YU487" s="14"/>
      <c r="YV487" s="14"/>
      <c r="YW487" s="14"/>
      <c r="YX487" s="14"/>
      <c r="YY487" s="14"/>
      <c r="YZ487" s="14"/>
      <c r="ZA487" s="14"/>
      <c r="ZB487" s="14"/>
      <c r="ZC487" s="14"/>
      <c r="ZD487" s="14"/>
      <c r="ZE487" s="14"/>
      <c r="ZF487" s="14"/>
      <c r="ZG487" s="14"/>
      <c r="ZH487" s="14"/>
      <c r="ZI487" s="14"/>
      <c r="ZJ487" s="14"/>
      <c r="ZK487" s="14"/>
      <c r="ZL487" s="14"/>
      <c r="ZM487" s="14"/>
      <c r="ZN487" s="14"/>
      <c r="ZO487" s="14"/>
      <c r="ZP487" s="14"/>
      <c r="ZQ487" s="14"/>
      <c r="ZR487" s="14"/>
      <c r="ZS487" s="14"/>
      <c r="ZT487" s="14"/>
      <c r="ZU487" s="14"/>
      <c r="ZV487" s="14"/>
      <c r="ZW487" s="14"/>
      <c r="ZX487" s="14"/>
      <c r="ZY487" s="14"/>
      <c r="ZZ487" s="14"/>
      <c r="AAA487" s="14"/>
      <c r="AAB487" s="14"/>
      <c r="AAC487" s="14"/>
      <c r="AAD487" s="14"/>
      <c r="AAE487" s="14"/>
      <c r="AAF487" s="14"/>
      <c r="AAG487" s="14"/>
      <c r="AAH487" s="14"/>
      <c r="AAI487" s="14"/>
      <c r="AAJ487" s="14"/>
      <c r="AAK487" s="14"/>
      <c r="AAL487" s="14"/>
      <c r="AAM487" s="14"/>
      <c r="AAN487" s="14"/>
      <c r="AAO487" s="14"/>
      <c r="AAP487" s="14"/>
      <c r="AAQ487" s="14"/>
      <c r="AAR487" s="14"/>
      <c r="AAS487" s="14"/>
      <c r="AAT487" s="14"/>
      <c r="AAU487" s="14"/>
      <c r="AAV487" s="14"/>
      <c r="AAW487" s="14"/>
      <c r="AAX487" s="14"/>
      <c r="AAY487" s="14"/>
      <c r="AAZ487" s="14"/>
      <c r="ABA487" s="14"/>
      <c r="ABB487" s="14"/>
      <c r="ABC487" s="14"/>
      <c r="ABD487" s="14"/>
      <c r="ABE487" s="14"/>
      <c r="ABF487" s="14"/>
      <c r="ABG487" s="14"/>
      <c r="ABH487" s="14"/>
      <c r="ABI487" s="14"/>
      <c r="ABJ487" s="14"/>
      <c r="ABK487" s="14"/>
      <c r="ABL487" s="14"/>
      <c r="ABM487" s="14"/>
      <c r="ABN487" s="14"/>
      <c r="ABO487" s="14"/>
      <c r="ABP487" s="14"/>
      <c r="ABQ487" s="14"/>
      <c r="ABR487" s="14"/>
      <c r="ABS487" s="14"/>
      <c r="ABT487" s="14"/>
      <c r="ABU487" s="14"/>
      <c r="ABV487" s="14"/>
      <c r="ABW487" s="14"/>
      <c r="ABX487" s="14"/>
      <c r="ABY487" s="14"/>
      <c r="ABZ487" s="14"/>
      <c r="ACA487" s="14"/>
      <c r="ACB487" s="14"/>
      <c r="ACC487" s="14"/>
      <c r="ACD487" s="14"/>
      <c r="ACE487" s="14"/>
      <c r="ACF487" s="14"/>
      <c r="ACG487" s="14"/>
      <c r="ACH487" s="14"/>
      <c r="ACI487" s="14"/>
      <c r="ACJ487" s="14"/>
      <c r="ACK487" s="14"/>
      <c r="ACL487" s="14"/>
      <c r="ACM487" s="14"/>
      <c r="ACN487" s="14"/>
      <c r="ACO487" s="14"/>
      <c r="ACP487" s="14"/>
      <c r="ACQ487" s="14"/>
      <c r="ACR487" s="14"/>
      <c r="ACS487" s="14"/>
      <c r="ACT487" s="14"/>
      <c r="ACU487" s="14"/>
      <c r="ACV487" s="14"/>
      <c r="ACW487" s="14"/>
      <c r="ACX487" s="14"/>
      <c r="ACY487" s="14"/>
      <c r="ACZ487" s="14"/>
      <c r="ADA487" s="14"/>
      <c r="ADB487" s="14"/>
      <c r="ADC487" s="14"/>
      <c r="ADD487" s="14"/>
      <c r="ADE487" s="14"/>
      <c r="ADF487" s="14"/>
      <c r="ADG487" s="14"/>
      <c r="ADH487" s="14"/>
      <c r="ADI487" s="14"/>
      <c r="ADJ487" s="14"/>
      <c r="ADK487" s="14"/>
      <c r="ADL487" s="14"/>
      <c r="ADM487" s="14"/>
      <c r="ADN487" s="14"/>
      <c r="ADO487" s="14"/>
      <c r="ADP487" s="14"/>
      <c r="ADQ487" s="14"/>
      <c r="ADR487" s="14"/>
      <c r="ADS487" s="14"/>
    </row>
    <row r="488" spans="4:799" x14ac:dyDescent="0.25"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14"/>
      <c r="HX488" s="14"/>
      <c r="HY488" s="14"/>
      <c r="HZ488" s="14"/>
      <c r="IA488" s="14"/>
      <c r="IB488" s="14"/>
      <c r="IC488" s="14"/>
      <c r="ID488" s="14"/>
      <c r="IE488" s="14"/>
      <c r="IF488" s="14"/>
      <c r="IG488" s="14"/>
      <c r="IH488" s="14"/>
      <c r="II488" s="14"/>
      <c r="IJ488" s="14"/>
      <c r="IK488" s="14"/>
      <c r="IL488" s="14"/>
      <c r="IM488" s="14"/>
      <c r="IN488" s="14"/>
      <c r="IO488" s="14"/>
      <c r="IP488" s="14"/>
      <c r="IQ488" s="14"/>
      <c r="IR488" s="14"/>
      <c r="IS488" s="14"/>
      <c r="IT488" s="14"/>
      <c r="IU488" s="14"/>
      <c r="IV488" s="14"/>
      <c r="IW488" s="14"/>
      <c r="IX488" s="14"/>
      <c r="IY488" s="14"/>
      <c r="IZ488" s="14"/>
      <c r="JA488" s="14"/>
      <c r="JB488" s="14"/>
      <c r="JC488" s="14"/>
      <c r="JD488" s="14"/>
      <c r="JE488" s="14"/>
      <c r="JF488" s="14"/>
      <c r="JG488" s="14"/>
      <c r="JH488" s="14"/>
      <c r="JI488" s="14"/>
      <c r="JJ488" s="14"/>
      <c r="JK488" s="14"/>
      <c r="JL488" s="14"/>
      <c r="JM488" s="14"/>
      <c r="JN488" s="14"/>
      <c r="JO488" s="14"/>
      <c r="JP488" s="14"/>
      <c r="JQ488" s="14"/>
      <c r="JR488" s="14"/>
      <c r="JS488" s="14"/>
      <c r="JT488" s="14"/>
      <c r="JU488" s="14"/>
      <c r="JV488" s="14"/>
      <c r="JW488" s="14"/>
      <c r="JX488" s="14"/>
      <c r="JY488" s="14"/>
      <c r="JZ488" s="14"/>
      <c r="KA488" s="14"/>
      <c r="KB488" s="14"/>
      <c r="KC488" s="14"/>
      <c r="KD488" s="14"/>
      <c r="KE488" s="14"/>
      <c r="KF488" s="14"/>
      <c r="KG488" s="14"/>
      <c r="KH488" s="14"/>
      <c r="KI488" s="14"/>
      <c r="KJ488" s="14"/>
      <c r="KK488" s="14"/>
      <c r="KL488" s="14"/>
      <c r="KM488" s="14"/>
      <c r="KN488" s="14"/>
      <c r="KO488" s="14"/>
      <c r="KP488" s="14"/>
      <c r="KQ488" s="14"/>
      <c r="KR488" s="14"/>
      <c r="KS488" s="14"/>
      <c r="KT488" s="14"/>
      <c r="KU488" s="14"/>
      <c r="KV488" s="14"/>
      <c r="KW488" s="14"/>
      <c r="KX488" s="14"/>
      <c r="KY488" s="14"/>
      <c r="KZ488" s="14"/>
      <c r="LA488" s="14"/>
      <c r="LB488" s="14"/>
      <c r="LC488" s="14"/>
      <c r="LD488" s="14"/>
      <c r="LE488" s="14"/>
      <c r="LF488" s="14"/>
      <c r="LG488" s="14"/>
      <c r="LH488" s="14"/>
      <c r="LI488" s="14"/>
      <c r="LJ488" s="14"/>
      <c r="LK488" s="14"/>
      <c r="LL488" s="14"/>
      <c r="LM488" s="14"/>
      <c r="LN488" s="14"/>
      <c r="LO488" s="14"/>
      <c r="LP488" s="14"/>
      <c r="LQ488" s="14"/>
      <c r="LR488" s="14"/>
      <c r="LS488" s="14"/>
      <c r="LT488" s="14"/>
      <c r="LU488" s="14"/>
      <c r="LV488" s="14"/>
      <c r="LW488" s="14"/>
      <c r="LX488" s="14"/>
      <c r="LY488" s="14"/>
      <c r="LZ488" s="14"/>
      <c r="MA488" s="14"/>
      <c r="MB488" s="14"/>
      <c r="MC488" s="14"/>
      <c r="MD488" s="14"/>
      <c r="ME488" s="14"/>
      <c r="MF488" s="14"/>
      <c r="MG488" s="14"/>
      <c r="MH488" s="14"/>
      <c r="MI488" s="14"/>
      <c r="MJ488" s="14"/>
      <c r="MK488" s="14"/>
      <c r="ML488" s="14"/>
      <c r="MM488" s="14"/>
      <c r="MN488" s="14"/>
      <c r="MO488" s="14"/>
      <c r="MP488" s="14"/>
      <c r="MQ488" s="14"/>
      <c r="MR488" s="14"/>
      <c r="MS488" s="14"/>
      <c r="MT488" s="14"/>
      <c r="MU488" s="14"/>
      <c r="MV488" s="14"/>
      <c r="MW488" s="14"/>
      <c r="MX488" s="14"/>
      <c r="MY488" s="14"/>
      <c r="MZ488" s="14"/>
      <c r="NA488" s="14"/>
      <c r="NB488" s="14"/>
      <c r="NC488" s="14"/>
      <c r="ND488" s="14"/>
      <c r="NE488" s="14"/>
      <c r="NF488" s="14"/>
      <c r="NG488" s="14"/>
      <c r="NH488" s="14"/>
      <c r="NI488" s="14"/>
      <c r="NJ488" s="14"/>
      <c r="NK488" s="14"/>
      <c r="NL488" s="14"/>
      <c r="NM488" s="14"/>
      <c r="NN488" s="14"/>
      <c r="NO488" s="14"/>
      <c r="NP488" s="14"/>
      <c r="NQ488" s="14"/>
      <c r="NR488" s="14"/>
      <c r="NS488" s="14"/>
      <c r="NT488" s="14"/>
      <c r="NU488" s="14"/>
      <c r="NV488" s="14"/>
      <c r="NW488" s="14"/>
      <c r="NX488" s="14"/>
      <c r="NY488" s="14"/>
      <c r="NZ488" s="14"/>
      <c r="OA488" s="14"/>
      <c r="OB488" s="14"/>
      <c r="OC488" s="14"/>
      <c r="OD488" s="14"/>
      <c r="OE488" s="14"/>
      <c r="OF488" s="14"/>
      <c r="OG488" s="14"/>
      <c r="OH488" s="14"/>
      <c r="OI488" s="14"/>
      <c r="OJ488" s="14"/>
      <c r="OK488" s="14"/>
      <c r="OL488" s="14"/>
      <c r="OM488" s="14"/>
      <c r="ON488" s="14"/>
      <c r="OO488" s="14"/>
      <c r="OP488" s="14"/>
      <c r="OQ488" s="14"/>
      <c r="OR488" s="14"/>
      <c r="OS488" s="14"/>
      <c r="OT488" s="14"/>
      <c r="OU488" s="14"/>
      <c r="OV488" s="14"/>
      <c r="OW488" s="14"/>
      <c r="OX488" s="14"/>
      <c r="OY488" s="14"/>
      <c r="OZ488" s="14"/>
      <c r="PA488" s="14"/>
      <c r="PB488" s="14"/>
      <c r="PC488" s="14"/>
      <c r="PD488" s="14"/>
      <c r="PE488" s="14"/>
      <c r="PF488" s="14"/>
      <c r="PG488" s="14"/>
      <c r="PH488" s="14"/>
      <c r="PI488" s="14"/>
      <c r="PJ488" s="14"/>
      <c r="PK488" s="14"/>
      <c r="PL488" s="14"/>
      <c r="PM488" s="14"/>
      <c r="PN488" s="14"/>
      <c r="PO488" s="14"/>
      <c r="PP488" s="14"/>
      <c r="PQ488" s="14"/>
      <c r="PR488" s="14"/>
      <c r="PS488" s="14"/>
      <c r="PT488" s="14"/>
      <c r="PU488" s="14"/>
      <c r="PV488" s="14"/>
      <c r="PW488" s="14"/>
      <c r="PX488" s="14"/>
      <c r="PY488" s="14"/>
      <c r="PZ488" s="14"/>
      <c r="QA488" s="14"/>
      <c r="QB488" s="14"/>
      <c r="QC488" s="14"/>
      <c r="QD488" s="14"/>
      <c r="QE488" s="14"/>
      <c r="QF488" s="14"/>
      <c r="QG488" s="14"/>
      <c r="QH488" s="14"/>
      <c r="QI488" s="14"/>
      <c r="QJ488" s="14"/>
      <c r="QK488" s="14"/>
      <c r="QL488" s="14"/>
      <c r="QM488" s="14"/>
      <c r="QN488" s="14"/>
      <c r="QO488" s="14"/>
      <c r="QP488" s="14"/>
      <c r="QQ488" s="14"/>
      <c r="QR488" s="14"/>
      <c r="QS488" s="14"/>
      <c r="QT488" s="14"/>
      <c r="QU488" s="14"/>
      <c r="QV488" s="14"/>
      <c r="QW488" s="14"/>
      <c r="QX488" s="14"/>
      <c r="QY488" s="14"/>
      <c r="QZ488" s="14"/>
      <c r="RA488" s="14"/>
      <c r="RB488" s="14"/>
      <c r="RC488" s="14"/>
      <c r="RD488" s="14"/>
      <c r="RE488" s="14"/>
      <c r="RF488" s="14"/>
      <c r="RG488" s="14"/>
      <c r="RH488" s="14"/>
      <c r="RI488" s="14"/>
      <c r="RJ488" s="14"/>
      <c r="RK488" s="14"/>
      <c r="RL488" s="14"/>
      <c r="RM488" s="14"/>
      <c r="RN488" s="14"/>
      <c r="RO488" s="14"/>
      <c r="RP488" s="14"/>
      <c r="RQ488" s="14"/>
      <c r="RR488" s="14"/>
      <c r="RS488" s="14"/>
      <c r="RT488" s="14"/>
      <c r="RU488" s="14"/>
      <c r="RV488" s="14"/>
      <c r="RW488" s="14"/>
      <c r="RX488" s="14"/>
      <c r="RY488" s="14"/>
      <c r="RZ488" s="14"/>
      <c r="SA488" s="14"/>
      <c r="SB488" s="14"/>
      <c r="SC488" s="14"/>
      <c r="SD488" s="14"/>
      <c r="SE488" s="14"/>
      <c r="SF488" s="14"/>
      <c r="SG488" s="14"/>
      <c r="SH488" s="14"/>
      <c r="SI488" s="14"/>
      <c r="SJ488" s="14"/>
      <c r="SK488" s="14"/>
      <c r="SL488" s="14"/>
      <c r="SM488" s="14"/>
      <c r="SN488" s="14"/>
      <c r="SO488" s="14"/>
      <c r="SP488" s="14"/>
      <c r="SQ488" s="14"/>
      <c r="SR488" s="14"/>
      <c r="SS488" s="14"/>
      <c r="ST488" s="14"/>
      <c r="SU488" s="14"/>
      <c r="SV488" s="14"/>
      <c r="SW488" s="14"/>
      <c r="SX488" s="14"/>
      <c r="SY488" s="14"/>
      <c r="SZ488" s="14"/>
      <c r="TA488" s="14"/>
      <c r="TB488" s="14"/>
      <c r="TC488" s="14"/>
      <c r="TD488" s="14"/>
      <c r="TE488" s="14"/>
      <c r="TF488" s="14"/>
      <c r="TG488" s="14"/>
      <c r="TH488" s="14"/>
      <c r="TI488" s="14"/>
      <c r="TJ488" s="14"/>
      <c r="TK488" s="14"/>
      <c r="TL488" s="14"/>
      <c r="TM488" s="14"/>
      <c r="TN488" s="14"/>
      <c r="TO488" s="14"/>
      <c r="TP488" s="14"/>
      <c r="TQ488" s="14"/>
      <c r="TR488" s="14"/>
      <c r="TS488" s="14"/>
      <c r="TT488" s="14"/>
      <c r="TU488" s="14"/>
      <c r="TV488" s="14"/>
      <c r="TW488" s="14"/>
      <c r="TX488" s="14"/>
      <c r="TY488" s="14"/>
      <c r="TZ488" s="14"/>
      <c r="UA488" s="14"/>
      <c r="UB488" s="14"/>
      <c r="UC488" s="14"/>
      <c r="UD488" s="14"/>
      <c r="UE488" s="14"/>
      <c r="UF488" s="14"/>
      <c r="UG488" s="14"/>
      <c r="UH488" s="14"/>
      <c r="UI488" s="14"/>
      <c r="UJ488" s="14"/>
      <c r="UK488" s="14"/>
      <c r="UL488" s="14"/>
      <c r="UM488" s="14"/>
      <c r="UN488" s="14"/>
      <c r="UO488" s="14"/>
      <c r="UP488" s="14"/>
      <c r="UQ488" s="14"/>
      <c r="UR488" s="14"/>
      <c r="US488" s="14"/>
      <c r="UT488" s="14"/>
      <c r="UU488" s="14"/>
      <c r="UV488" s="14"/>
      <c r="UW488" s="14"/>
      <c r="UX488" s="14"/>
      <c r="UY488" s="14"/>
      <c r="UZ488" s="14"/>
      <c r="VA488" s="14"/>
      <c r="VB488" s="14"/>
      <c r="VC488" s="14"/>
      <c r="VD488" s="14"/>
      <c r="VE488" s="14"/>
      <c r="VF488" s="14"/>
      <c r="VG488" s="14"/>
      <c r="VH488" s="14"/>
      <c r="VI488" s="14"/>
      <c r="VJ488" s="14"/>
      <c r="VK488" s="14"/>
      <c r="VL488" s="14"/>
      <c r="VM488" s="14"/>
      <c r="VN488" s="14"/>
      <c r="VO488" s="14"/>
      <c r="VP488" s="14"/>
      <c r="VQ488" s="14"/>
      <c r="VR488" s="14"/>
      <c r="VS488" s="14"/>
      <c r="VT488" s="14"/>
      <c r="VU488" s="14"/>
      <c r="VV488" s="14"/>
      <c r="VW488" s="14"/>
      <c r="VX488" s="14"/>
      <c r="VY488" s="14"/>
      <c r="VZ488" s="14"/>
      <c r="WA488" s="14"/>
      <c r="WB488" s="14"/>
      <c r="WC488" s="14"/>
      <c r="WD488" s="14"/>
      <c r="WE488" s="14"/>
      <c r="WF488" s="14"/>
      <c r="WG488" s="14"/>
      <c r="WH488" s="14"/>
      <c r="WI488" s="14"/>
      <c r="WJ488" s="14"/>
      <c r="WK488" s="14"/>
      <c r="WL488" s="14"/>
      <c r="WM488" s="14"/>
      <c r="WN488" s="14"/>
      <c r="WO488" s="14"/>
      <c r="WP488" s="14"/>
      <c r="WQ488" s="14"/>
      <c r="WR488" s="14"/>
      <c r="WS488" s="14"/>
      <c r="WT488" s="14"/>
      <c r="WU488" s="14"/>
      <c r="WV488" s="14"/>
      <c r="WW488" s="14"/>
      <c r="WX488" s="14"/>
      <c r="WY488" s="14"/>
      <c r="WZ488" s="14"/>
      <c r="XA488" s="14"/>
      <c r="XB488" s="14"/>
      <c r="XC488" s="14"/>
      <c r="XD488" s="14"/>
      <c r="XE488" s="14"/>
      <c r="XF488" s="14"/>
      <c r="XG488" s="14"/>
      <c r="XH488" s="14"/>
      <c r="XI488" s="14"/>
      <c r="XJ488" s="14"/>
      <c r="XK488" s="14"/>
      <c r="XL488" s="14"/>
      <c r="XM488" s="14"/>
      <c r="XN488" s="14"/>
      <c r="XO488" s="14"/>
      <c r="XP488" s="14"/>
      <c r="XQ488" s="14"/>
      <c r="XR488" s="14"/>
      <c r="XS488" s="14"/>
      <c r="XT488" s="14"/>
      <c r="XU488" s="14"/>
      <c r="XV488" s="14"/>
      <c r="XW488" s="14"/>
      <c r="XX488" s="14"/>
      <c r="XY488" s="14"/>
      <c r="XZ488" s="14"/>
      <c r="YA488" s="14"/>
      <c r="YB488" s="14"/>
      <c r="YC488" s="14"/>
      <c r="YD488" s="14"/>
      <c r="YE488" s="14"/>
      <c r="YF488" s="14"/>
      <c r="YG488" s="14"/>
      <c r="YH488" s="14"/>
      <c r="YI488" s="14"/>
      <c r="YJ488" s="14"/>
      <c r="YK488" s="14"/>
      <c r="YL488" s="14"/>
      <c r="YM488" s="14"/>
      <c r="YN488" s="14"/>
      <c r="YO488" s="14"/>
      <c r="YP488" s="14"/>
      <c r="YQ488" s="14"/>
      <c r="YR488" s="14"/>
      <c r="YS488" s="14"/>
      <c r="YT488" s="14"/>
      <c r="YU488" s="14"/>
      <c r="YV488" s="14"/>
      <c r="YW488" s="14"/>
      <c r="YX488" s="14"/>
      <c r="YY488" s="14"/>
      <c r="YZ488" s="14"/>
      <c r="ZA488" s="14"/>
      <c r="ZB488" s="14"/>
      <c r="ZC488" s="14"/>
      <c r="ZD488" s="14"/>
      <c r="ZE488" s="14"/>
      <c r="ZF488" s="14"/>
      <c r="ZG488" s="14"/>
      <c r="ZH488" s="14"/>
      <c r="ZI488" s="14"/>
      <c r="ZJ488" s="14"/>
      <c r="ZK488" s="14"/>
      <c r="ZL488" s="14"/>
      <c r="ZM488" s="14"/>
      <c r="ZN488" s="14"/>
      <c r="ZO488" s="14"/>
      <c r="ZP488" s="14"/>
      <c r="ZQ488" s="14"/>
      <c r="ZR488" s="14"/>
      <c r="ZS488" s="14"/>
      <c r="ZT488" s="14"/>
      <c r="ZU488" s="14"/>
      <c r="ZV488" s="14"/>
      <c r="ZW488" s="14"/>
      <c r="ZX488" s="14"/>
      <c r="ZY488" s="14"/>
      <c r="ZZ488" s="14"/>
      <c r="AAA488" s="14"/>
      <c r="AAB488" s="14"/>
      <c r="AAC488" s="14"/>
      <c r="AAD488" s="14"/>
      <c r="AAE488" s="14"/>
      <c r="AAF488" s="14"/>
      <c r="AAG488" s="14"/>
      <c r="AAH488" s="14"/>
      <c r="AAI488" s="14"/>
      <c r="AAJ488" s="14"/>
      <c r="AAK488" s="14"/>
      <c r="AAL488" s="14"/>
      <c r="AAM488" s="14"/>
      <c r="AAN488" s="14"/>
      <c r="AAO488" s="14"/>
      <c r="AAP488" s="14"/>
      <c r="AAQ488" s="14"/>
      <c r="AAR488" s="14"/>
      <c r="AAS488" s="14"/>
      <c r="AAT488" s="14"/>
      <c r="AAU488" s="14"/>
      <c r="AAV488" s="14"/>
      <c r="AAW488" s="14"/>
      <c r="AAX488" s="14"/>
      <c r="AAY488" s="14"/>
      <c r="AAZ488" s="14"/>
      <c r="ABA488" s="14"/>
      <c r="ABB488" s="14"/>
      <c r="ABC488" s="14"/>
      <c r="ABD488" s="14"/>
      <c r="ABE488" s="14"/>
      <c r="ABF488" s="14"/>
      <c r="ABG488" s="14"/>
      <c r="ABH488" s="14"/>
      <c r="ABI488" s="14"/>
      <c r="ABJ488" s="14"/>
      <c r="ABK488" s="14"/>
      <c r="ABL488" s="14"/>
      <c r="ABM488" s="14"/>
      <c r="ABN488" s="14"/>
      <c r="ABO488" s="14"/>
      <c r="ABP488" s="14"/>
      <c r="ABQ488" s="14"/>
      <c r="ABR488" s="14"/>
      <c r="ABS488" s="14"/>
      <c r="ABT488" s="14"/>
      <c r="ABU488" s="14"/>
      <c r="ABV488" s="14"/>
      <c r="ABW488" s="14"/>
      <c r="ABX488" s="14"/>
      <c r="ABY488" s="14"/>
      <c r="ABZ488" s="14"/>
      <c r="ACA488" s="14"/>
      <c r="ACB488" s="14"/>
      <c r="ACC488" s="14"/>
      <c r="ACD488" s="14"/>
      <c r="ACE488" s="14"/>
      <c r="ACF488" s="14"/>
      <c r="ACG488" s="14"/>
      <c r="ACH488" s="14"/>
      <c r="ACI488" s="14"/>
      <c r="ACJ488" s="14"/>
      <c r="ACK488" s="14"/>
      <c r="ACL488" s="14"/>
      <c r="ACM488" s="14"/>
      <c r="ACN488" s="14"/>
      <c r="ACO488" s="14"/>
      <c r="ACP488" s="14"/>
      <c r="ACQ488" s="14"/>
      <c r="ACR488" s="14"/>
      <c r="ACS488" s="14"/>
      <c r="ACT488" s="14"/>
      <c r="ACU488" s="14"/>
      <c r="ACV488" s="14"/>
      <c r="ACW488" s="14"/>
      <c r="ACX488" s="14"/>
      <c r="ACY488" s="14"/>
      <c r="ACZ488" s="14"/>
      <c r="ADA488" s="14"/>
      <c r="ADB488" s="14"/>
      <c r="ADC488" s="14"/>
      <c r="ADD488" s="14"/>
      <c r="ADE488" s="14"/>
      <c r="ADF488" s="14"/>
      <c r="ADG488" s="14"/>
      <c r="ADH488" s="14"/>
      <c r="ADI488" s="14"/>
      <c r="ADJ488" s="14"/>
      <c r="ADK488" s="14"/>
      <c r="ADL488" s="14"/>
      <c r="ADM488" s="14"/>
      <c r="ADN488" s="14"/>
      <c r="ADO488" s="14"/>
      <c r="ADP488" s="14"/>
      <c r="ADQ488" s="14"/>
      <c r="ADR488" s="14"/>
      <c r="ADS488" s="14"/>
    </row>
    <row r="489" spans="4:799" x14ac:dyDescent="0.25"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14"/>
      <c r="HX489" s="14"/>
      <c r="HY489" s="14"/>
      <c r="HZ489" s="14"/>
      <c r="IA489" s="14"/>
      <c r="IB489" s="14"/>
      <c r="IC489" s="14"/>
      <c r="ID489" s="14"/>
      <c r="IE489" s="14"/>
      <c r="IF489" s="14"/>
      <c r="IG489" s="14"/>
      <c r="IH489" s="14"/>
      <c r="II489" s="14"/>
      <c r="IJ489" s="14"/>
      <c r="IK489" s="14"/>
      <c r="IL489" s="14"/>
      <c r="IM489" s="14"/>
      <c r="IN489" s="14"/>
      <c r="IO489" s="14"/>
      <c r="IP489" s="14"/>
      <c r="IQ489" s="14"/>
      <c r="IR489" s="14"/>
      <c r="IS489" s="14"/>
      <c r="IT489" s="14"/>
      <c r="IU489" s="14"/>
      <c r="IV489" s="14"/>
      <c r="IW489" s="14"/>
      <c r="IX489" s="14"/>
      <c r="IY489" s="14"/>
      <c r="IZ489" s="14"/>
      <c r="JA489" s="14"/>
      <c r="JB489" s="14"/>
      <c r="JC489" s="14"/>
      <c r="JD489" s="14"/>
      <c r="JE489" s="14"/>
      <c r="JF489" s="14"/>
      <c r="JG489" s="14"/>
      <c r="JH489" s="14"/>
      <c r="JI489" s="14"/>
      <c r="JJ489" s="14"/>
      <c r="JK489" s="14"/>
      <c r="JL489" s="14"/>
      <c r="JM489" s="14"/>
      <c r="JN489" s="14"/>
      <c r="JO489" s="14"/>
      <c r="JP489" s="14"/>
      <c r="JQ489" s="14"/>
      <c r="JR489" s="14"/>
      <c r="JS489" s="14"/>
      <c r="JT489" s="14"/>
      <c r="JU489" s="14"/>
      <c r="JV489" s="14"/>
      <c r="JW489" s="14"/>
      <c r="JX489" s="14"/>
      <c r="JY489" s="14"/>
      <c r="JZ489" s="14"/>
      <c r="KA489" s="14"/>
      <c r="KB489" s="14"/>
      <c r="KC489" s="14"/>
      <c r="KD489" s="14"/>
      <c r="KE489" s="14"/>
      <c r="KF489" s="14"/>
      <c r="KG489" s="14"/>
      <c r="KH489" s="14"/>
      <c r="KI489" s="14"/>
      <c r="KJ489" s="14"/>
      <c r="KK489" s="14"/>
      <c r="KL489" s="14"/>
      <c r="KM489" s="14"/>
      <c r="KN489" s="14"/>
      <c r="KO489" s="14"/>
      <c r="KP489" s="14"/>
      <c r="KQ489" s="14"/>
      <c r="KR489" s="14"/>
      <c r="KS489" s="14"/>
      <c r="KT489" s="14"/>
      <c r="KU489" s="14"/>
      <c r="KV489" s="14"/>
      <c r="KW489" s="14"/>
      <c r="KX489" s="14"/>
      <c r="KY489" s="14"/>
      <c r="KZ489" s="14"/>
      <c r="LA489" s="14"/>
      <c r="LB489" s="14"/>
      <c r="LC489" s="14"/>
      <c r="LD489" s="14"/>
      <c r="LE489" s="14"/>
      <c r="LF489" s="14"/>
      <c r="LG489" s="14"/>
      <c r="LH489" s="14"/>
      <c r="LI489" s="14"/>
      <c r="LJ489" s="14"/>
      <c r="LK489" s="14"/>
      <c r="LL489" s="14"/>
      <c r="LM489" s="14"/>
      <c r="LN489" s="14"/>
      <c r="LO489" s="14"/>
      <c r="LP489" s="14"/>
      <c r="LQ489" s="14"/>
      <c r="LR489" s="14"/>
      <c r="LS489" s="14"/>
      <c r="LT489" s="14"/>
      <c r="LU489" s="14"/>
      <c r="LV489" s="14"/>
      <c r="LW489" s="14"/>
      <c r="LX489" s="14"/>
      <c r="LY489" s="14"/>
      <c r="LZ489" s="14"/>
      <c r="MA489" s="14"/>
      <c r="MB489" s="14"/>
      <c r="MC489" s="14"/>
      <c r="MD489" s="14"/>
      <c r="ME489" s="14"/>
      <c r="MF489" s="14"/>
      <c r="MG489" s="14"/>
      <c r="MH489" s="14"/>
      <c r="MI489" s="14"/>
      <c r="MJ489" s="14"/>
      <c r="MK489" s="14"/>
      <c r="ML489" s="14"/>
      <c r="MM489" s="14"/>
      <c r="MN489" s="14"/>
      <c r="MO489" s="14"/>
      <c r="MP489" s="14"/>
      <c r="MQ489" s="14"/>
      <c r="MR489" s="14"/>
      <c r="MS489" s="14"/>
      <c r="MT489" s="14"/>
      <c r="MU489" s="14"/>
      <c r="MV489" s="14"/>
      <c r="MW489" s="14"/>
      <c r="MX489" s="14"/>
      <c r="MY489" s="14"/>
      <c r="MZ489" s="14"/>
      <c r="NA489" s="14"/>
      <c r="NB489" s="14"/>
      <c r="NC489" s="14"/>
      <c r="ND489" s="14"/>
      <c r="NE489" s="14"/>
      <c r="NF489" s="14"/>
      <c r="NG489" s="14"/>
      <c r="NH489" s="14"/>
      <c r="NI489" s="14"/>
      <c r="NJ489" s="14"/>
      <c r="NK489" s="14"/>
      <c r="NL489" s="14"/>
      <c r="NM489" s="14"/>
      <c r="NN489" s="14"/>
      <c r="NO489" s="14"/>
      <c r="NP489" s="14"/>
      <c r="NQ489" s="14"/>
      <c r="NR489" s="14"/>
      <c r="NS489" s="14"/>
      <c r="NT489" s="14"/>
      <c r="NU489" s="14"/>
      <c r="NV489" s="14"/>
      <c r="NW489" s="14"/>
      <c r="NX489" s="14"/>
      <c r="NY489" s="14"/>
      <c r="NZ489" s="14"/>
      <c r="OA489" s="14"/>
      <c r="OB489" s="14"/>
      <c r="OC489" s="14"/>
      <c r="OD489" s="14"/>
      <c r="OE489" s="14"/>
      <c r="OF489" s="14"/>
      <c r="OG489" s="14"/>
      <c r="OH489" s="14"/>
      <c r="OI489" s="14"/>
      <c r="OJ489" s="14"/>
      <c r="OK489" s="14"/>
      <c r="OL489" s="14"/>
      <c r="OM489" s="14"/>
      <c r="ON489" s="14"/>
      <c r="OO489" s="14"/>
      <c r="OP489" s="14"/>
      <c r="OQ489" s="14"/>
      <c r="OR489" s="14"/>
      <c r="OS489" s="14"/>
      <c r="OT489" s="14"/>
      <c r="OU489" s="14"/>
      <c r="OV489" s="14"/>
      <c r="OW489" s="14"/>
      <c r="OX489" s="14"/>
      <c r="OY489" s="14"/>
      <c r="OZ489" s="14"/>
      <c r="PA489" s="14"/>
      <c r="PB489" s="14"/>
      <c r="PC489" s="14"/>
      <c r="PD489" s="14"/>
      <c r="PE489" s="14"/>
      <c r="PF489" s="14"/>
      <c r="PG489" s="14"/>
      <c r="PH489" s="14"/>
      <c r="PI489" s="14"/>
      <c r="PJ489" s="14"/>
      <c r="PK489" s="14"/>
      <c r="PL489" s="14"/>
      <c r="PM489" s="14"/>
      <c r="PN489" s="14"/>
      <c r="PO489" s="14"/>
      <c r="PP489" s="14"/>
      <c r="PQ489" s="14"/>
      <c r="PR489" s="14"/>
      <c r="PS489" s="14"/>
      <c r="PT489" s="14"/>
      <c r="PU489" s="14"/>
      <c r="PV489" s="14"/>
      <c r="PW489" s="14"/>
      <c r="PX489" s="14"/>
      <c r="PY489" s="14"/>
      <c r="PZ489" s="14"/>
      <c r="QA489" s="14"/>
      <c r="QB489" s="14"/>
      <c r="QC489" s="14"/>
      <c r="QD489" s="14"/>
      <c r="QE489" s="14"/>
      <c r="QF489" s="14"/>
      <c r="QG489" s="14"/>
      <c r="QH489" s="14"/>
      <c r="QI489" s="14"/>
      <c r="QJ489" s="14"/>
      <c r="QK489" s="14"/>
      <c r="QL489" s="14"/>
      <c r="QM489" s="14"/>
      <c r="QN489" s="14"/>
      <c r="QO489" s="14"/>
      <c r="QP489" s="14"/>
      <c r="QQ489" s="14"/>
      <c r="QR489" s="14"/>
      <c r="QS489" s="14"/>
      <c r="QT489" s="14"/>
      <c r="QU489" s="14"/>
      <c r="QV489" s="14"/>
      <c r="QW489" s="14"/>
      <c r="QX489" s="14"/>
      <c r="QY489" s="14"/>
      <c r="QZ489" s="14"/>
      <c r="RA489" s="14"/>
      <c r="RB489" s="14"/>
      <c r="RC489" s="14"/>
      <c r="RD489" s="14"/>
      <c r="RE489" s="14"/>
      <c r="RF489" s="14"/>
      <c r="RG489" s="14"/>
      <c r="RH489" s="14"/>
      <c r="RI489" s="14"/>
      <c r="RJ489" s="14"/>
      <c r="RK489" s="14"/>
      <c r="RL489" s="14"/>
      <c r="RM489" s="14"/>
      <c r="RN489" s="14"/>
      <c r="RO489" s="14"/>
      <c r="RP489" s="14"/>
      <c r="RQ489" s="14"/>
      <c r="RR489" s="14"/>
      <c r="RS489" s="14"/>
      <c r="RT489" s="14"/>
      <c r="RU489" s="14"/>
      <c r="RV489" s="14"/>
      <c r="RW489" s="14"/>
      <c r="RX489" s="14"/>
      <c r="RY489" s="14"/>
      <c r="RZ489" s="14"/>
      <c r="SA489" s="14"/>
      <c r="SB489" s="14"/>
      <c r="SC489" s="14"/>
      <c r="SD489" s="14"/>
      <c r="SE489" s="14"/>
      <c r="SF489" s="14"/>
      <c r="SG489" s="14"/>
      <c r="SH489" s="14"/>
      <c r="SI489" s="14"/>
      <c r="SJ489" s="14"/>
      <c r="SK489" s="14"/>
      <c r="SL489" s="14"/>
      <c r="SM489" s="14"/>
      <c r="SN489" s="14"/>
      <c r="SO489" s="14"/>
      <c r="SP489" s="14"/>
      <c r="SQ489" s="14"/>
      <c r="SR489" s="14"/>
      <c r="SS489" s="14"/>
      <c r="ST489" s="14"/>
      <c r="SU489" s="14"/>
      <c r="SV489" s="14"/>
      <c r="SW489" s="14"/>
      <c r="SX489" s="14"/>
      <c r="SY489" s="14"/>
      <c r="SZ489" s="14"/>
      <c r="TA489" s="14"/>
      <c r="TB489" s="14"/>
      <c r="TC489" s="14"/>
      <c r="TD489" s="14"/>
      <c r="TE489" s="14"/>
      <c r="TF489" s="14"/>
      <c r="TG489" s="14"/>
      <c r="TH489" s="14"/>
      <c r="TI489" s="14"/>
      <c r="TJ489" s="14"/>
      <c r="TK489" s="14"/>
      <c r="TL489" s="14"/>
      <c r="TM489" s="14"/>
      <c r="TN489" s="14"/>
      <c r="TO489" s="14"/>
      <c r="TP489" s="14"/>
      <c r="TQ489" s="14"/>
      <c r="TR489" s="14"/>
      <c r="TS489" s="14"/>
      <c r="TT489" s="14"/>
      <c r="TU489" s="14"/>
      <c r="TV489" s="14"/>
      <c r="TW489" s="14"/>
      <c r="TX489" s="14"/>
      <c r="TY489" s="14"/>
      <c r="TZ489" s="14"/>
      <c r="UA489" s="14"/>
      <c r="UB489" s="14"/>
      <c r="UC489" s="14"/>
      <c r="UD489" s="14"/>
      <c r="UE489" s="14"/>
      <c r="UF489" s="14"/>
      <c r="UG489" s="14"/>
      <c r="UH489" s="14"/>
      <c r="UI489" s="14"/>
      <c r="UJ489" s="14"/>
      <c r="UK489" s="14"/>
      <c r="UL489" s="14"/>
      <c r="UM489" s="14"/>
      <c r="UN489" s="14"/>
      <c r="UO489" s="14"/>
      <c r="UP489" s="14"/>
      <c r="UQ489" s="14"/>
      <c r="UR489" s="14"/>
      <c r="US489" s="14"/>
      <c r="UT489" s="14"/>
      <c r="UU489" s="14"/>
      <c r="UV489" s="14"/>
      <c r="UW489" s="14"/>
      <c r="UX489" s="14"/>
      <c r="UY489" s="14"/>
      <c r="UZ489" s="14"/>
      <c r="VA489" s="14"/>
      <c r="VB489" s="14"/>
      <c r="VC489" s="14"/>
      <c r="VD489" s="14"/>
      <c r="VE489" s="14"/>
      <c r="VF489" s="14"/>
      <c r="VG489" s="14"/>
      <c r="VH489" s="14"/>
      <c r="VI489" s="14"/>
      <c r="VJ489" s="14"/>
      <c r="VK489" s="14"/>
      <c r="VL489" s="14"/>
      <c r="VM489" s="14"/>
      <c r="VN489" s="14"/>
      <c r="VO489" s="14"/>
      <c r="VP489" s="14"/>
      <c r="VQ489" s="14"/>
      <c r="VR489" s="14"/>
      <c r="VS489" s="14"/>
      <c r="VT489" s="14"/>
      <c r="VU489" s="14"/>
      <c r="VV489" s="14"/>
      <c r="VW489" s="14"/>
      <c r="VX489" s="14"/>
      <c r="VY489" s="14"/>
      <c r="VZ489" s="14"/>
      <c r="WA489" s="14"/>
      <c r="WB489" s="14"/>
      <c r="WC489" s="14"/>
      <c r="WD489" s="14"/>
      <c r="WE489" s="14"/>
      <c r="WF489" s="14"/>
      <c r="WG489" s="14"/>
      <c r="WH489" s="14"/>
      <c r="WI489" s="14"/>
      <c r="WJ489" s="14"/>
      <c r="WK489" s="14"/>
      <c r="WL489" s="14"/>
      <c r="WM489" s="14"/>
      <c r="WN489" s="14"/>
      <c r="WO489" s="14"/>
      <c r="WP489" s="14"/>
      <c r="WQ489" s="14"/>
      <c r="WR489" s="14"/>
      <c r="WS489" s="14"/>
      <c r="WT489" s="14"/>
      <c r="WU489" s="14"/>
      <c r="WV489" s="14"/>
      <c r="WW489" s="14"/>
      <c r="WX489" s="14"/>
      <c r="WY489" s="14"/>
      <c r="WZ489" s="14"/>
      <c r="XA489" s="14"/>
      <c r="XB489" s="14"/>
      <c r="XC489" s="14"/>
      <c r="XD489" s="14"/>
      <c r="XE489" s="14"/>
      <c r="XF489" s="14"/>
      <c r="XG489" s="14"/>
      <c r="XH489" s="14"/>
      <c r="XI489" s="14"/>
      <c r="XJ489" s="14"/>
      <c r="XK489" s="14"/>
      <c r="XL489" s="14"/>
      <c r="XM489" s="14"/>
      <c r="XN489" s="14"/>
      <c r="XO489" s="14"/>
      <c r="XP489" s="14"/>
      <c r="XQ489" s="14"/>
      <c r="XR489" s="14"/>
      <c r="XS489" s="14"/>
      <c r="XT489" s="14"/>
      <c r="XU489" s="14"/>
      <c r="XV489" s="14"/>
      <c r="XW489" s="14"/>
      <c r="XX489" s="14"/>
      <c r="XY489" s="14"/>
      <c r="XZ489" s="14"/>
      <c r="YA489" s="14"/>
      <c r="YB489" s="14"/>
      <c r="YC489" s="14"/>
      <c r="YD489" s="14"/>
      <c r="YE489" s="14"/>
      <c r="YF489" s="14"/>
      <c r="YG489" s="14"/>
      <c r="YH489" s="14"/>
      <c r="YI489" s="14"/>
      <c r="YJ489" s="14"/>
      <c r="YK489" s="14"/>
      <c r="YL489" s="14"/>
      <c r="YM489" s="14"/>
      <c r="YN489" s="14"/>
      <c r="YO489" s="14"/>
      <c r="YP489" s="14"/>
      <c r="YQ489" s="14"/>
      <c r="YR489" s="14"/>
      <c r="YS489" s="14"/>
      <c r="YT489" s="14"/>
      <c r="YU489" s="14"/>
      <c r="YV489" s="14"/>
      <c r="YW489" s="14"/>
      <c r="YX489" s="14"/>
      <c r="YY489" s="14"/>
      <c r="YZ489" s="14"/>
      <c r="ZA489" s="14"/>
      <c r="ZB489" s="14"/>
      <c r="ZC489" s="14"/>
      <c r="ZD489" s="14"/>
      <c r="ZE489" s="14"/>
      <c r="ZF489" s="14"/>
      <c r="ZG489" s="14"/>
      <c r="ZH489" s="14"/>
      <c r="ZI489" s="14"/>
      <c r="ZJ489" s="14"/>
      <c r="ZK489" s="14"/>
      <c r="ZL489" s="14"/>
      <c r="ZM489" s="14"/>
      <c r="ZN489" s="14"/>
      <c r="ZO489" s="14"/>
      <c r="ZP489" s="14"/>
      <c r="ZQ489" s="14"/>
      <c r="ZR489" s="14"/>
      <c r="ZS489" s="14"/>
      <c r="ZT489" s="14"/>
      <c r="ZU489" s="14"/>
      <c r="ZV489" s="14"/>
      <c r="ZW489" s="14"/>
      <c r="ZX489" s="14"/>
      <c r="ZY489" s="14"/>
      <c r="ZZ489" s="14"/>
      <c r="AAA489" s="14"/>
      <c r="AAB489" s="14"/>
      <c r="AAC489" s="14"/>
      <c r="AAD489" s="14"/>
      <c r="AAE489" s="14"/>
      <c r="AAF489" s="14"/>
      <c r="AAG489" s="14"/>
      <c r="AAH489" s="14"/>
      <c r="AAI489" s="14"/>
      <c r="AAJ489" s="14"/>
      <c r="AAK489" s="14"/>
      <c r="AAL489" s="14"/>
      <c r="AAM489" s="14"/>
      <c r="AAN489" s="14"/>
      <c r="AAO489" s="14"/>
      <c r="AAP489" s="14"/>
      <c r="AAQ489" s="14"/>
      <c r="AAR489" s="14"/>
      <c r="AAS489" s="14"/>
      <c r="AAT489" s="14"/>
      <c r="AAU489" s="14"/>
      <c r="AAV489" s="14"/>
      <c r="AAW489" s="14"/>
      <c r="AAX489" s="14"/>
      <c r="AAY489" s="14"/>
      <c r="AAZ489" s="14"/>
      <c r="ABA489" s="14"/>
      <c r="ABB489" s="14"/>
      <c r="ABC489" s="14"/>
      <c r="ABD489" s="14"/>
      <c r="ABE489" s="14"/>
      <c r="ABF489" s="14"/>
      <c r="ABG489" s="14"/>
      <c r="ABH489" s="14"/>
      <c r="ABI489" s="14"/>
      <c r="ABJ489" s="14"/>
      <c r="ABK489" s="14"/>
      <c r="ABL489" s="14"/>
      <c r="ABM489" s="14"/>
      <c r="ABN489" s="14"/>
      <c r="ABO489" s="14"/>
      <c r="ABP489" s="14"/>
      <c r="ABQ489" s="14"/>
      <c r="ABR489" s="14"/>
      <c r="ABS489" s="14"/>
      <c r="ABT489" s="14"/>
      <c r="ABU489" s="14"/>
      <c r="ABV489" s="14"/>
      <c r="ABW489" s="14"/>
      <c r="ABX489" s="14"/>
      <c r="ABY489" s="14"/>
      <c r="ABZ489" s="14"/>
      <c r="ACA489" s="14"/>
      <c r="ACB489" s="14"/>
      <c r="ACC489" s="14"/>
      <c r="ACD489" s="14"/>
      <c r="ACE489" s="14"/>
      <c r="ACF489" s="14"/>
      <c r="ACG489" s="14"/>
      <c r="ACH489" s="14"/>
      <c r="ACI489" s="14"/>
      <c r="ACJ489" s="14"/>
      <c r="ACK489" s="14"/>
      <c r="ACL489" s="14"/>
      <c r="ACM489" s="14"/>
      <c r="ACN489" s="14"/>
      <c r="ACO489" s="14"/>
      <c r="ACP489" s="14"/>
      <c r="ACQ489" s="14"/>
      <c r="ACR489" s="14"/>
      <c r="ACS489" s="14"/>
      <c r="ACT489" s="14"/>
      <c r="ACU489" s="14"/>
      <c r="ACV489" s="14"/>
      <c r="ACW489" s="14"/>
      <c r="ACX489" s="14"/>
      <c r="ACY489" s="14"/>
      <c r="ACZ489" s="14"/>
      <c r="ADA489" s="14"/>
      <c r="ADB489" s="14"/>
      <c r="ADC489" s="14"/>
      <c r="ADD489" s="14"/>
      <c r="ADE489" s="14"/>
      <c r="ADF489" s="14"/>
      <c r="ADG489" s="14"/>
      <c r="ADH489" s="14"/>
      <c r="ADI489" s="14"/>
      <c r="ADJ489" s="14"/>
      <c r="ADK489" s="14"/>
      <c r="ADL489" s="14"/>
      <c r="ADM489" s="14"/>
      <c r="ADN489" s="14"/>
      <c r="ADO489" s="14"/>
      <c r="ADP489" s="14"/>
      <c r="ADQ489" s="14"/>
      <c r="ADR489" s="14"/>
      <c r="ADS489" s="14"/>
    </row>
    <row r="490" spans="4:799" x14ac:dyDescent="0.25"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14"/>
      <c r="HX490" s="14"/>
      <c r="HY490" s="14"/>
      <c r="HZ490" s="14"/>
      <c r="IA490" s="14"/>
      <c r="IB490" s="14"/>
      <c r="IC490" s="14"/>
      <c r="ID490" s="14"/>
      <c r="IE490" s="14"/>
      <c r="IF490" s="14"/>
      <c r="IG490" s="14"/>
      <c r="IH490" s="14"/>
      <c r="II490" s="14"/>
      <c r="IJ490" s="14"/>
      <c r="IK490" s="14"/>
      <c r="IL490" s="14"/>
      <c r="IM490" s="14"/>
      <c r="IN490" s="14"/>
      <c r="IO490" s="14"/>
      <c r="IP490" s="14"/>
      <c r="IQ490" s="14"/>
      <c r="IR490" s="14"/>
      <c r="IS490" s="14"/>
      <c r="IT490" s="14"/>
      <c r="IU490" s="14"/>
      <c r="IV490" s="14"/>
      <c r="IW490" s="14"/>
      <c r="IX490" s="14"/>
      <c r="IY490" s="14"/>
      <c r="IZ490" s="14"/>
      <c r="JA490" s="14"/>
      <c r="JB490" s="14"/>
      <c r="JC490" s="14"/>
      <c r="JD490" s="14"/>
      <c r="JE490" s="14"/>
      <c r="JF490" s="14"/>
      <c r="JG490" s="14"/>
      <c r="JH490" s="14"/>
      <c r="JI490" s="14"/>
      <c r="JJ490" s="14"/>
      <c r="JK490" s="14"/>
      <c r="JL490" s="14"/>
      <c r="JM490" s="14"/>
      <c r="JN490" s="14"/>
      <c r="JO490" s="14"/>
      <c r="JP490" s="14"/>
      <c r="JQ490" s="14"/>
      <c r="JR490" s="14"/>
      <c r="JS490" s="14"/>
      <c r="JT490" s="14"/>
      <c r="JU490" s="14"/>
      <c r="JV490" s="14"/>
      <c r="JW490" s="14"/>
      <c r="JX490" s="14"/>
      <c r="JY490" s="14"/>
      <c r="JZ490" s="14"/>
      <c r="KA490" s="14"/>
      <c r="KB490" s="14"/>
      <c r="KC490" s="14"/>
      <c r="KD490" s="14"/>
      <c r="KE490" s="14"/>
      <c r="KF490" s="14"/>
      <c r="KG490" s="14"/>
      <c r="KH490" s="14"/>
      <c r="KI490" s="14"/>
      <c r="KJ490" s="14"/>
      <c r="KK490" s="14"/>
      <c r="KL490" s="14"/>
      <c r="KM490" s="14"/>
      <c r="KN490" s="14"/>
      <c r="KO490" s="14"/>
      <c r="KP490" s="14"/>
      <c r="KQ490" s="14"/>
      <c r="KR490" s="14"/>
      <c r="KS490" s="14"/>
      <c r="KT490" s="14"/>
      <c r="KU490" s="14"/>
      <c r="KV490" s="14"/>
      <c r="KW490" s="14"/>
      <c r="KX490" s="14"/>
      <c r="KY490" s="14"/>
      <c r="KZ490" s="14"/>
      <c r="LA490" s="14"/>
      <c r="LB490" s="14"/>
      <c r="LC490" s="14"/>
      <c r="LD490" s="14"/>
      <c r="LE490" s="14"/>
      <c r="LF490" s="14"/>
      <c r="LG490" s="14"/>
      <c r="LH490" s="14"/>
      <c r="LI490" s="14"/>
      <c r="LJ490" s="14"/>
      <c r="LK490" s="14"/>
      <c r="LL490" s="14"/>
      <c r="LM490" s="14"/>
      <c r="LN490" s="14"/>
      <c r="LO490" s="14"/>
      <c r="LP490" s="14"/>
      <c r="LQ490" s="14"/>
      <c r="LR490" s="14"/>
      <c r="LS490" s="14"/>
      <c r="LT490" s="14"/>
      <c r="LU490" s="14"/>
      <c r="LV490" s="14"/>
      <c r="LW490" s="14"/>
      <c r="LX490" s="14"/>
      <c r="LY490" s="14"/>
      <c r="LZ490" s="14"/>
      <c r="MA490" s="14"/>
      <c r="MB490" s="14"/>
      <c r="MC490" s="14"/>
      <c r="MD490" s="14"/>
      <c r="ME490" s="14"/>
      <c r="MF490" s="14"/>
      <c r="MG490" s="14"/>
      <c r="MH490" s="14"/>
      <c r="MI490" s="14"/>
      <c r="MJ490" s="14"/>
      <c r="MK490" s="14"/>
      <c r="ML490" s="14"/>
      <c r="MM490" s="14"/>
      <c r="MN490" s="14"/>
      <c r="MO490" s="14"/>
      <c r="MP490" s="14"/>
      <c r="MQ490" s="14"/>
      <c r="MR490" s="14"/>
      <c r="MS490" s="14"/>
      <c r="MT490" s="14"/>
      <c r="MU490" s="14"/>
      <c r="MV490" s="14"/>
      <c r="MW490" s="14"/>
      <c r="MX490" s="14"/>
      <c r="MY490" s="14"/>
      <c r="MZ490" s="14"/>
      <c r="NA490" s="14"/>
      <c r="NB490" s="14"/>
      <c r="NC490" s="14"/>
      <c r="ND490" s="14"/>
      <c r="NE490" s="14"/>
      <c r="NF490" s="14"/>
      <c r="NG490" s="14"/>
      <c r="NH490" s="14"/>
      <c r="NI490" s="14"/>
      <c r="NJ490" s="14"/>
      <c r="NK490" s="14"/>
      <c r="NL490" s="14"/>
      <c r="NM490" s="14"/>
      <c r="NN490" s="14"/>
      <c r="NO490" s="14"/>
      <c r="NP490" s="14"/>
      <c r="NQ490" s="14"/>
      <c r="NR490" s="14"/>
      <c r="NS490" s="14"/>
      <c r="NT490" s="14"/>
      <c r="NU490" s="14"/>
      <c r="NV490" s="14"/>
      <c r="NW490" s="14"/>
      <c r="NX490" s="14"/>
      <c r="NY490" s="14"/>
      <c r="NZ490" s="14"/>
      <c r="OA490" s="14"/>
      <c r="OB490" s="14"/>
      <c r="OC490" s="14"/>
      <c r="OD490" s="14"/>
      <c r="OE490" s="14"/>
      <c r="OF490" s="14"/>
      <c r="OG490" s="14"/>
      <c r="OH490" s="14"/>
      <c r="OI490" s="14"/>
      <c r="OJ490" s="14"/>
      <c r="OK490" s="14"/>
      <c r="OL490" s="14"/>
      <c r="OM490" s="14"/>
      <c r="ON490" s="14"/>
      <c r="OO490" s="14"/>
      <c r="OP490" s="14"/>
      <c r="OQ490" s="14"/>
      <c r="OR490" s="14"/>
      <c r="OS490" s="14"/>
      <c r="OT490" s="14"/>
      <c r="OU490" s="14"/>
      <c r="OV490" s="14"/>
      <c r="OW490" s="14"/>
      <c r="OX490" s="14"/>
      <c r="OY490" s="14"/>
      <c r="OZ490" s="14"/>
      <c r="PA490" s="14"/>
      <c r="PB490" s="14"/>
      <c r="PC490" s="14"/>
      <c r="PD490" s="14"/>
      <c r="PE490" s="14"/>
      <c r="PF490" s="14"/>
      <c r="PG490" s="14"/>
      <c r="PH490" s="14"/>
      <c r="PI490" s="14"/>
      <c r="PJ490" s="14"/>
      <c r="PK490" s="14"/>
      <c r="PL490" s="14"/>
      <c r="PM490" s="14"/>
      <c r="PN490" s="14"/>
      <c r="PO490" s="14"/>
      <c r="PP490" s="14"/>
      <c r="PQ490" s="14"/>
      <c r="PR490" s="14"/>
      <c r="PS490" s="14"/>
      <c r="PT490" s="14"/>
      <c r="PU490" s="14"/>
      <c r="PV490" s="14"/>
      <c r="PW490" s="14"/>
      <c r="PX490" s="14"/>
      <c r="PY490" s="14"/>
      <c r="PZ490" s="14"/>
      <c r="QA490" s="14"/>
      <c r="QB490" s="14"/>
      <c r="QC490" s="14"/>
      <c r="QD490" s="14"/>
      <c r="QE490" s="14"/>
      <c r="QF490" s="14"/>
      <c r="QG490" s="14"/>
      <c r="QH490" s="14"/>
      <c r="QI490" s="14"/>
      <c r="QJ490" s="14"/>
      <c r="QK490" s="14"/>
      <c r="QL490" s="14"/>
      <c r="QM490" s="14"/>
      <c r="QN490" s="14"/>
      <c r="QO490" s="14"/>
      <c r="QP490" s="14"/>
      <c r="QQ490" s="14"/>
      <c r="QR490" s="14"/>
      <c r="QS490" s="14"/>
      <c r="QT490" s="14"/>
      <c r="QU490" s="14"/>
      <c r="QV490" s="14"/>
      <c r="QW490" s="14"/>
      <c r="QX490" s="14"/>
      <c r="QY490" s="14"/>
      <c r="QZ490" s="14"/>
      <c r="RA490" s="14"/>
      <c r="RB490" s="14"/>
      <c r="RC490" s="14"/>
      <c r="RD490" s="14"/>
      <c r="RE490" s="14"/>
      <c r="RF490" s="14"/>
      <c r="RG490" s="14"/>
      <c r="RH490" s="14"/>
      <c r="RI490" s="14"/>
      <c r="RJ490" s="14"/>
      <c r="RK490" s="14"/>
      <c r="RL490" s="14"/>
      <c r="RM490" s="14"/>
      <c r="RN490" s="14"/>
      <c r="RO490" s="14"/>
      <c r="RP490" s="14"/>
      <c r="RQ490" s="14"/>
      <c r="RR490" s="14"/>
      <c r="RS490" s="14"/>
      <c r="RT490" s="14"/>
      <c r="RU490" s="14"/>
      <c r="RV490" s="14"/>
      <c r="RW490" s="14"/>
      <c r="RX490" s="14"/>
      <c r="RY490" s="14"/>
      <c r="RZ490" s="14"/>
      <c r="SA490" s="14"/>
      <c r="SB490" s="14"/>
      <c r="SC490" s="14"/>
      <c r="SD490" s="14"/>
      <c r="SE490" s="14"/>
      <c r="SF490" s="14"/>
      <c r="SG490" s="14"/>
      <c r="SH490" s="14"/>
      <c r="SI490" s="14"/>
      <c r="SJ490" s="14"/>
      <c r="SK490" s="14"/>
      <c r="SL490" s="14"/>
      <c r="SM490" s="14"/>
      <c r="SN490" s="14"/>
      <c r="SO490" s="14"/>
      <c r="SP490" s="14"/>
      <c r="SQ490" s="14"/>
      <c r="SR490" s="14"/>
      <c r="SS490" s="14"/>
      <c r="ST490" s="14"/>
      <c r="SU490" s="14"/>
      <c r="SV490" s="14"/>
      <c r="SW490" s="14"/>
      <c r="SX490" s="14"/>
      <c r="SY490" s="14"/>
      <c r="SZ490" s="14"/>
      <c r="TA490" s="14"/>
      <c r="TB490" s="14"/>
      <c r="TC490" s="14"/>
      <c r="TD490" s="14"/>
      <c r="TE490" s="14"/>
      <c r="TF490" s="14"/>
      <c r="TG490" s="14"/>
      <c r="TH490" s="14"/>
      <c r="TI490" s="14"/>
      <c r="TJ490" s="14"/>
      <c r="TK490" s="14"/>
      <c r="TL490" s="14"/>
      <c r="TM490" s="14"/>
      <c r="TN490" s="14"/>
      <c r="TO490" s="14"/>
      <c r="TP490" s="14"/>
      <c r="TQ490" s="14"/>
      <c r="TR490" s="14"/>
      <c r="TS490" s="14"/>
      <c r="TT490" s="14"/>
      <c r="TU490" s="14"/>
      <c r="TV490" s="14"/>
      <c r="TW490" s="14"/>
      <c r="TX490" s="14"/>
      <c r="TY490" s="14"/>
      <c r="TZ490" s="14"/>
      <c r="UA490" s="14"/>
      <c r="UB490" s="14"/>
      <c r="UC490" s="14"/>
      <c r="UD490" s="14"/>
      <c r="UE490" s="14"/>
      <c r="UF490" s="14"/>
      <c r="UG490" s="14"/>
      <c r="UH490" s="14"/>
      <c r="UI490" s="14"/>
      <c r="UJ490" s="14"/>
      <c r="UK490" s="14"/>
      <c r="UL490" s="14"/>
      <c r="UM490" s="14"/>
      <c r="UN490" s="14"/>
      <c r="UO490" s="14"/>
      <c r="UP490" s="14"/>
      <c r="UQ490" s="14"/>
      <c r="UR490" s="14"/>
      <c r="US490" s="14"/>
      <c r="UT490" s="14"/>
      <c r="UU490" s="14"/>
      <c r="UV490" s="14"/>
      <c r="UW490" s="14"/>
      <c r="UX490" s="14"/>
      <c r="UY490" s="14"/>
      <c r="UZ490" s="14"/>
      <c r="VA490" s="14"/>
      <c r="VB490" s="14"/>
      <c r="VC490" s="14"/>
      <c r="VD490" s="14"/>
      <c r="VE490" s="14"/>
      <c r="VF490" s="14"/>
      <c r="VG490" s="14"/>
      <c r="VH490" s="14"/>
      <c r="VI490" s="14"/>
      <c r="VJ490" s="14"/>
      <c r="VK490" s="14"/>
      <c r="VL490" s="14"/>
      <c r="VM490" s="14"/>
      <c r="VN490" s="14"/>
      <c r="VO490" s="14"/>
      <c r="VP490" s="14"/>
      <c r="VQ490" s="14"/>
      <c r="VR490" s="14"/>
      <c r="VS490" s="14"/>
      <c r="VT490" s="14"/>
      <c r="VU490" s="14"/>
      <c r="VV490" s="14"/>
      <c r="VW490" s="14"/>
      <c r="VX490" s="14"/>
      <c r="VY490" s="14"/>
      <c r="VZ490" s="14"/>
      <c r="WA490" s="14"/>
      <c r="WB490" s="14"/>
      <c r="WC490" s="14"/>
      <c r="WD490" s="14"/>
      <c r="WE490" s="14"/>
      <c r="WF490" s="14"/>
      <c r="WG490" s="14"/>
      <c r="WH490" s="14"/>
      <c r="WI490" s="14"/>
      <c r="WJ490" s="14"/>
      <c r="WK490" s="14"/>
      <c r="WL490" s="14"/>
      <c r="WM490" s="14"/>
      <c r="WN490" s="14"/>
      <c r="WO490" s="14"/>
      <c r="WP490" s="14"/>
      <c r="WQ490" s="14"/>
      <c r="WR490" s="14"/>
      <c r="WS490" s="14"/>
      <c r="WT490" s="14"/>
      <c r="WU490" s="14"/>
      <c r="WV490" s="14"/>
      <c r="WW490" s="14"/>
      <c r="WX490" s="14"/>
      <c r="WY490" s="14"/>
      <c r="WZ490" s="14"/>
      <c r="XA490" s="14"/>
      <c r="XB490" s="14"/>
      <c r="XC490" s="14"/>
      <c r="XD490" s="14"/>
      <c r="XE490" s="14"/>
      <c r="XF490" s="14"/>
      <c r="XG490" s="14"/>
      <c r="XH490" s="14"/>
      <c r="XI490" s="14"/>
      <c r="XJ490" s="14"/>
      <c r="XK490" s="14"/>
      <c r="XL490" s="14"/>
      <c r="XM490" s="14"/>
      <c r="XN490" s="14"/>
      <c r="XO490" s="14"/>
      <c r="XP490" s="14"/>
      <c r="XQ490" s="14"/>
      <c r="XR490" s="14"/>
      <c r="XS490" s="14"/>
      <c r="XT490" s="14"/>
      <c r="XU490" s="14"/>
      <c r="XV490" s="14"/>
      <c r="XW490" s="14"/>
      <c r="XX490" s="14"/>
      <c r="XY490" s="14"/>
      <c r="XZ490" s="14"/>
      <c r="YA490" s="14"/>
      <c r="YB490" s="14"/>
      <c r="YC490" s="14"/>
      <c r="YD490" s="14"/>
      <c r="YE490" s="14"/>
      <c r="YF490" s="14"/>
      <c r="YG490" s="14"/>
      <c r="YH490" s="14"/>
      <c r="YI490" s="14"/>
      <c r="YJ490" s="14"/>
      <c r="YK490" s="14"/>
      <c r="YL490" s="14"/>
      <c r="YM490" s="14"/>
      <c r="YN490" s="14"/>
      <c r="YO490" s="14"/>
      <c r="YP490" s="14"/>
      <c r="YQ490" s="14"/>
      <c r="YR490" s="14"/>
      <c r="YS490" s="14"/>
      <c r="YT490" s="14"/>
      <c r="YU490" s="14"/>
      <c r="YV490" s="14"/>
      <c r="YW490" s="14"/>
      <c r="YX490" s="14"/>
      <c r="YY490" s="14"/>
      <c r="YZ490" s="14"/>
      <c r="ZA490" s="14"/>
      <c r="ZB490" s="14"/>
      <c r="ZC490" s="14"/>
      <c r="ZD490" s="14"/>
      <c r="ZE490" s="14"/>
      <c r="ZF490" s="14"/>
      <c r="ZG490" s="14"/>
      <c r="ZH490" s="14"/>
      <c r="ZI490" s="14"/>
      <c r="ZJ490" s="14"/>
      <c r="ZK490" s="14"/>
      <c r="ZL490" s="14"/>
      <c r="ZM490" s="14"/>
      <c r="ZN490" s="14"/>
      <c r="ZO490" s="14"/>
      <c r="ZP490" s="14"/>
      <c r="ZQ490" s="14"/>
      <c r="ZR490" s="14"/>
      <c r="ZS490" s="14"/>
      <c r="ZT490" s="14"/>
      <c r="ZU490" s="14"/>
      <c r="ZV490" s="14"/>
      <c r="ZW490" s="14"/>
      <c r="ZX490" s="14"/>
      <c r="ZY490" s="14"/>
      <c r="ZZ490" s="14"/>
      <c r="AAA490" s="14"/>
      <c r="AAB490" s="14"/>
      <c r="AAC490" s="14"/>
      <c r="AAD490" s="14"/>
      <c r="AAE490" s="14"/>
      <c r="AAF490" s="14"/>
      <c r="AAG490" s="14"/>
      <c r="AAH490" s="14"/>
      <c r="AAI490" s="14"/>
      <c r="AAJ490" s="14"/>
      <c r="AAK490" s="14"/>
      <c r="AAL490" s="14"/>
      <c r="AAM490" s="14"/>
      <c r="AAN490" s="14"/>
      <c r="AAO490" s="14"/>
      <c r="AAP490" s="14"/>
      <c r="AAQ490" s="14"/>
      <c r="AAR490" s="14"/>
      <c r="AAS490" s="14"/>
      <c r="AAT490" s="14"/>
      <c r="AAU490" s="14"/>
      <c r="AAV490" s="14"/>
      <c r="AAW490" s="14"/>
      <c r="AAX490" s="14"/>
      <c r="AAY490" s="14"/>
      <c r="AAZ490" s="14"/>
      <c r="ABA490" s="14"/>
      <c r="ABB490" s="14"/>
      <c r="ABC490" s="14"/>
      <c r="ABD490" s="14"/>
      <c r="ABE490" s="14"/>
      <c r="ABF490" s="14"/>
      <c r="ABG490" s="14"/>
      <c r="ABH490" s="14"/>
      <c r="ABI490" s="14"/>
      <c r="ABJ490" s="14"/>
      <c r="ABK490" s="14"/>
      <c r="ABL490" s="14"/>
      <c r="ABM490" s="14"/>
      <c r="ABN490" s="14"/>
      <c r="ABO490" s="14"/>
      <c r="ABP490" s="14"/>
      <c r="ABQ490" s="14"/>
      <c r="ABR490" s="14"/>
      <c r="ABS490" s="14"/>
      <c r="ABT490" s="14"/>
      <c r="ABU490" s="14"/>
      <c r="ABV490" s="14"/>
      <c r="ABW490" s="14"/>
      <c r="ABX490" s="14"/>
      <c r="ABY490" s="14"/>
      <c r="ABZ490" s="14"/>
      <c r="ACA490" s="14"/>
      <c r="ACB490" s="14"/>
      <c r="ACC490" s="14"/>
      <c r="ACD490" s="14"/>
      <c r="ACE490" s="14"/>
      <c r="ACF490" s="14"/>
      <c r="ACG490" s="14"/>
      <c r="ACH490" s="14"/>
      <c r="ACI490" s="14"/>
      <c r="ACJ490" s="14"/>
      <c r="ACK490" s="14"/>
      <c r="ACL490" s="14"/>
      <c r="ACM490" s="14"/>
      <c r="ACN490" s="14"/>
      <c r="ACO490" s="14"/>
      <c r="ACP490" s="14"/>
      <c r="ACQ490" s="14"/>
      <c r="ACR490" s="14"/>
      <c r="ACS490" s="14"/>
      <c r="ACT490" s="14"/>
      <c r="ACU490" s="14"/>
      <c r="ACV490" s="14"/>
      <c r="ACW490" s="14"/>
      <c r="ACX490" s="14"/>
      <c r="ACY490" s="14"/>
      <c r="ACZ490" s="14"/>
      <c r="ADA490" s="14"/>
      <c r="ADB490" s="14"/>
      <c r="ADC490" s="14"/>
      <c r="ADD490" s="14"/>
      <c r="ADE490" s="14"/>
      <c r="ADF490" s="14"/>
      <c r="ADG490" s="14"/>
      <c r="ADH490" s="14"/>
      <c r="ADI490" s="14"/>
      <c r="ADJ490" s="14"/>
      <c r="ADK490" s="14"/>
      <c r="ADL490" s="14"/>
      <c r="ADM490" s="14"/>
      <c r="ADN490" s="14"/>
      <c r="ADO490" s="14"/>
      <c r="ADP490" s="14"/>
      <c r="ADQ490" s="14"/>
      <c r="ADR490" s="14"/>
      <c r="ADS490" s="14"/>
    </row>
    <row r="491" spans="4:799" x14ac:dyDescent="0.25"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  <c r="HH491" s="14"/>
      <c r="HI491" s="14"/>
      <c r="HJ491" s="14"/>
      <c r="HK491" s="14"/>
      <c r="HL491" s="14"/>
      <c r="HM491" s="14"/>
      <c r="HN491" s="14"/>
      <c r="HO491" s="14"/>
      <c r="HP491" s="14"/>
      <c r="HQ491" s="14"/>
      <c r="HR491" s="14"/>
      <c r="HS491" s="14"/>
      <c r="HT491" s="14"/>
      <c r="HU491" s="14"/>
      <c r="HV491" s="14"/>
      <c r="HW491" s="14"/>
      <c r="HX491" s="14"/>
      <c r="HY491" s="14"/>
      <c r="HZ491" s="14"/>
      <c r="IA491" s="14"/>
      <c r="IB491" s="14"/>
      <c r="IC491" s="14"/>
      <c r="ID491" s="14"/>
      <c r="IE491" s="14"/>
      <c r="IF491" s="14"/>
      <c r="IG491" s="14"/>
      <c r="IH491" s="14"/>
      <c r="II491" s="14"/>
      <c r="IJ491" s="14"/>
      <c r="IK491" s="14"/>
      <c r="IL491" s="14"/>
      <c r="IM491" s="14"/>
      <c r="IN491" s="14"/>
      <c r="IO491" s="14"/>
      <c r="IP491" s="14"/>
      <c r="IQ491" s="14"/>
      <c r="IR491" s="14"/>
      <c r="IS491" s="14"/>
      <c r="IT491" s="14"/>
      <c r="IU491" s="14"/>
      <c r="IV491" s="14"/>
      <c r="IW491" s="14"/>
      <c r="IX491" s="14"/>
      <c r="IY491" s="14"/>
      <c r="IZ491" s="14"/>
      <c r="JA491" s="14"/>
      <c r="JB491" s="14"/>
      <c r="JC491" s="14"/>
      <c r="JD491" s="14"/>
      <c r="JE491" s="14"/>
      <c r="JF491" s="14"/>
      <c r="JG491" s="14"/>
      <c r="JH491" s="14"/>
      <c r="JI491" s="14"/>
      <c r="JJ491" s="14"/>
      <c r="JK491" s="14"/>
      <c r="JL491" s="14"/>
      <c r="JM491" s="14"/>
      <c r="JN491" s="14"/>
      <c r="JO491" s="14"/>
      <c r="JP491" s="14"/>
      <c r="JQ491" s="14"/>
      <c r="JR491" s="14"/>
      <c r="JS491" s="14"/>
      <c r="JT491" s="14"/>
      <c r="JU491" s="14"/>
      <c r="JV491" s="14"/>
      <c r="JW491" s="14"/>
      <c r="JX491" s="14"/>
      <c r="JY491" s="14"/>
      <c r="JZ491" s="14"/>
      <c r="KA491" s="14"/>
      <c r="KB491" s="14"/>
      <c r="KC491" s="14"/>
      <c r="KD491" s="14"/>
      <c r="KE491" s="14"/>
      <c r="KF491" s="14"/>
      <c r="KG491" s="14"/>
      <c r="KH491" s="14"/>
      <c r="KI491" s="14"/>
      <c r="KJ491" s="14"/>
      <c r="KK491" s="14"/>
      <c r="KL491" s="14"/>
      <c r="KM491" s="14"/>
      <c r="KN491" s="14"/>
      <c r="KO491" s="14"/>
      <c r="KP491" s="14"/>
      <c r="KQ491" s="14"/>
      <c r="KR491" s="14"/>
      <c r="KS491" s="14"/>
      <c r="KT491" s="14"/>
      <c r="KU491" s="14"/>
      <c r="KV491" s="14"/>
      <c r="KW491" s="14"/>
      <c r="KX491" s="14"/>
      <c r="KY491" s="14"/>
      <c r="KZ491" s="14"/>
      <c r="LA491" s="14"/>
      <c r="LB491" s="14"/>
      <c r="LC491" s="14"/>
      <c r="LD491" s="14"/>
      <c r="LE491" s="14"/>
      <c r="LF491" s="14"/>
      <c r="LG491" s="14"/>
      <c r="LH491" s="14"/>
      <c r="LI491" s="14"/>
      <c r="LJ491" s="14"/>
      <c r="LK491" s="14"/>
      <c r="LL491" s="14"/>
      <c r="LM491" s="14"/>
      <c r="LN491" s="14"/>
      <c r="LO491" s="14"/>
      <c r="LP491" s="14"/>
      <c r="LQ491" s="14"/>
      <c r="LR491" s="14"/>
      <c r="LS491" s="14"/>
      <c r="LT491" s="14"/>
      <c r="LU491" s="14"/>
      <c r="LV491" s="14"/>
      <c r="LW491" s="14"/>
      <c r="LX491" s="14"/>
      <c r="LY491" s="14"/>
      <c r="LZ491" s="14"/>
      <c r="MA491" s="14"/>
      <c r="MB491" s="14"/>
      <c r="MC491" s="14"/>
      <c r="MD491" s="14"/>
      <c r="ME491" s="14"/>
      <c r="MF491" s="14"/>
      <c r="MG491" s="14"/>
      <c r="MH491" s="14"/>
      <c r="MI491" s="14"/>
      <c r="MJ491" s="14"/>
      <c r="MK491" s="14"/>
      <c r="ML491" s="14"/>
      <c r="MM491" s="14"/>
      <c r="MN491" s="14"/>
      <c r="MO491" s="14"/>
      <c r="MP491" s="14"/>
      <c r="MQ491" s="14"/>
      <c r="MR491" s="14"/>
      <c r="MS491" s="14"/>
      <c r="MT491" s="14"/>
      <c r="MU491" s="14"/>
      <c r="MV491" s="14"/>
      <c r="MW491" s="14"/>
      <c r="MX491" s="14"/>
      <c r="MY491" s="14"/>
      <c r="MZ491" s="14"/>
      <c r="NA491" s="14"/>
      <c r="NB491" s="14"/>
      <c r="NC491" s="14"/>
      <c r="ND491" s="14"/>
      <c r="NE491" s="14"/>
      <c r="NF491" s="14"/>
      <c r="NG491" s="14"/>
      <c r="NH491" s="14"/>
      <c r="NI491" s="14"/>
      <c r="NJ491" s="14"/>
      <c r="NK491" s="14"/>
      <c r="NL491" s="14"/>
      <c r="NM491" s="14"/>
      <c r="NN491" s="14"/>
      <c r="NO491" s="14"/>
      <c r="NP491" s="14"/>
      <c r="NQ491" s="14"/>
      <c r="NR491" s="14"/>
      <c r="NS491" s="14"/>
      <c r="NT491" s="14"/>
      <c r="NU491" s="14"/>
      <c r="NV491" s="14"/>
      <c r="NW491" s="14"/>
      <c r="NX491" s="14"/>
      <c r="NY491" s="14"/>
      <c r="NZ491" s="14"/>
      <c r="OA491" s="14"/>
      <c r="OB491" s="14"/>
      <c r="OC491" s="14"/>
      <c r="OD491" s="14"/>
      <c r="OE491" s="14"/>
      <c r="OF491" s="14"/>
      <c r="OG491" s="14"/>
      <c r="OH491" s="14"/>
      <c r="OI491" s="14"/>
      <c r="OJ491" s="14"/>
      <c r="OK491" s="14"/>
      <c r="OL491" s="14"/>
      <c r="OM491" s="14"/>
      <c r="ON491" s="14"/>
      <c r="OO491" s="14"/>
      <c r="OP491" s="14"/>
      <c r="OQ491" s="14"/>
      <c r="OR491" s="14"/>
      <c r="OS491" s="14"/>
      <c r="OT491" s="14"/>
      <c r="OU491" s="14"/>
      <c r="OV491" s="14"/>
      <c r="OW491" s="14"/>
      <c r="OX491" s="14"/>
      <c r="OY491" s="14"/>
      <c r="OZ491" s="14"/>
      <c r="PA491" s="14"/>
      <c r="PB491" s="14"/>
      <c r="PC491" s="14"/>
      <c r="PD491" s="14"/>
      <c r="PE491" s="14"/>
      <c r="PF491" s="14"/>
      <c r="PG491" s="14"/>
      <c r="PH491" s="14"/>
      <c r="PI491" s="14"/>
      <c r="PJ491" s="14"/>
      <c r="PK491" s="14"/>
      <c r="PL491" s="14"/>
      <c r="PM491" s="14"/>
      <c r="PN491" s="14"/>
      <c r="PO491" s="14"/>
      <c r="PP491" s="14"/>
      <c r="PQ491" s="14"/>
      <c r="PR491" s="14"/>
      <c r="PS491" s="14"/>
      <c r="PT491" s="14"/>
      <c r="PU491" s="14"/>
      <c r="PV491" s="14"/>
      <c r="PW491" s="14"/>
      <c r="PX491" s="14"/>
      <c r="PY491" s="14"/>
      <c r="PZ491" s="14"/>
      <c r="QA491" s="14"/>
      <c r="QB491" s="14"/>
      <c r="QC491" s="14"/>
      <c r="QD491" s="14"/>
      <c r="QE491" s="14"/>
      <c r="QF491" s="14"/>
      <c r="QG491" s="14"/>
      <c r="QH491" s="14"/>
      <c r="QI491" s="14"/>
      <c r="QJ491" s="14"/>
      <c r="QK491" s="14"/>
      <c r="QL491" s="14"/>
      <c r="QM491" s="14"/>
      <c r="QN491" s="14"/>
      <c r="QO491" s="14"/>
      <c r="QP491" s="14"/>
      <c r="QQ491" s="14"/>
      <c r="QR491" s="14"/>
      <c r="QS491" s="14"/>
      <c r="QT491" s="14"/>
      <c r="QU491" s="14"/>
      <c r="QV491" s="14"/>
      <c r="QW491" s="14"/>
      <c r="QX491" s="14"/>
      <c r="QY491" s="14"/>
      <c r="QZ491" s="14"/>
      <c r="RA491" s="14"/>
      <c r="RB491" s="14"/>
      <c r="RC491" s="14"/>
      <c r="RD491" s="14"/>
      <c r="RE491" s="14"/>
      <c r="RF491" s="14"/>
      <c r="RG491" s="14"/>
      <c r="RH491" s="14"/>
      <c r="RI491" s="14"/>
      <c r="RJ491" s="14"/>
      <c r="RK491" s="14"/>
      <c r="RL491" s="14"/>
      <c r="RM491" s="14"/>
      <c r="RN491" s="14"/>
      <c r="RO491" s="14"/>
      <c r="RP491" s="14"/>
      <c r="RQ491" s="14"/>
      <c r="RR491" s="14"/>
      <c r="RS491" s="14"/>
      <c r="RT491" s="14"/>
      <c r="RU491" s="14"/>
      <c r="RV491" s="14"/>
      <c r="RW491" s="14"/>
      <c r="RX491" s="14"/>
      <c r="RY491" s="14"/>
      <c r="RZ491" s="14"/>
      <c r="SA491" s="14"/>
      <c r="SB491" s="14"/>
      <c r="SC491" s="14"/>
      <c r="SD491" s="14"/>
      <c r="SE491" s="14"/>
      <c r="SF491" s="14"/>
      <c r="SG491" s="14"/>
      <c r="SH491" s="14"/>
      <c r="SI491" s="14"/>
      <c r="SJ491" s="14"/>
      <c r="SK491" s="14"/>
      <c r="SL491" s="14"/>
      <c r="SM491" s="14"/>
      <c r="SN491" s="14"/>
      <c r="SO491" s="14"/>
      <c r="SP491" s="14"/>
      <c r="SQ491" s="14"/>
      <c r="SR491" s="14"/>
      <c r="SS491" s="14"/>
      <c r="ST491" s="14"/>
      <c r="SU491" s="14"/>
      <c r="SV491" s="14"/>
      <c r="SW491" s="14"/>
      <c r="SX491" s="14"/>
      <c r="SY491" s="14"/>
      <c r="SZ491" s="14"/>
      <c r="TA491" s="14"/>
      <c r="TB491" s="14"/>
      <c r="TC491" s="14"/>
      <c r="TD491" s="14"/>
      <c r="TE491" s="14"/>
      <c r="TF491" s="14"/>
      <c r="TG491" s="14"/>
      <c r="TH491" s="14"/>
      <c r="TI491" s="14"/>
      <c r="TJ491" s="14"/>
      <c r="TK491" s="14"/>
      <c r="TL491" s="14"/>
      <c r="TM491" s="14"/>
      <c r="TN491" s="14"/>
      <c r="TO491" s="14"/>
      <c r="TP491" s="14"/>
      <c r="TQ491" s="14"/>
      <c r="TR491" s="14"/>
      <c r="TS491" s="14"/>
      <c r="TT491" s="14"/>
      <c r="TU491" s="14"/>
      <c r="TV491" s="14"/>
      <c r="TW491" s="14"/>
      <c r="TX491" s="14"/>
      <c r="TY491" s="14"/>
      <c r="TZ491" s="14"/>
      <c r="UA491" s="14"/>
      <c r="UB491" s="14"/>
      <c r="UC491" s="14"/>
      <c r="UD491" s="14"/>
      <c r="UE491" s="14"/>
      <c r="UF491" s="14"/>
      <c r="UG491" s="14"/>
      <c r="UH491" s="14"/>
      <c r="UI491" s="14"/>
      <c r="UJ491" s="14"/>
      <c r="UK491" s="14"/>
      <c r="UL491" s="14"/>
      <c r="UM491" s="14"/>
      <c r="UN491" s="14"/>
      <c r="UO491" s="14"/>
      <c r="UP491" s="14"/>
      <c r="UQ491" s="14"/>
      <c r="UR491" s="14"/>
      <c r="US491" s="14"/>
      <c r="UT491" s="14"/>
      <c r="UU491" s="14"/>
      <c r="UV491" s="14"/>
      <c r="UW491" s="14"/>
      <c r="UX491" s="14"/>
      <c r="UY491" s="14"/>
      <c r="UZ491" s="14"/>
      <c r="VA491" s="14"/>
      <c r="VB491" s="14"/>
      <c r="VC491" s="14"/>
      <c r="VD491" s="14"/>
      <c r="VE491" s="14"/>
      <c r="VF491" s="14"/>
      <c r="VG491" s="14"/>
      <c r="VH491" s="14"/>
      <c r="VI491" s="14"/>
      <c r="VJ491" s="14"/>
      <c r="VK491" s="14"/>
      <c r="VL491" s="14"/>
      <c r="VM491" s="14"/>
      <c r="VN491" s="14"/>
      <c r="VO491" s="14"/>
      <c r="VP491" s="14"/>
      <c r="VQ491" s="14"/>
      <c r="VR491" s="14"/>
      <c r="VS491" s="14"/>
      <c r="VT491" s="14"/>
      <c r="VU491" s="14"/>
      <c r="VV491" s="14"/>
      <c r="VW491" s="14"/>
      <c r="VX491" s="14"/>
      <c r="VY491" s="14"/>
      <c r="VZ491" s="14"/>
      <c r="WA491" s="14"/>
      <c r="WB491" s="14"/>
      <c r="WC491" s="14"/>
      <c r="WD491" s="14"/>
      <c r="WE491" s="14"/>
      <c r="WF491" s="14"/>
      <c r="WG491" s="14"/>
      <c r="WH491" s="14"/>
      <c r="WI491" s="14"/>
      <c r="WJ491" s="14"/>
      <c r="WK491" s="14"/>
      <c r="WL491" s="14"/>
      <c r="WM491" s="14"/>
      <c r="WN491" s="14"/>
      <c r="WO491" s="14"/>
      <c r="WP491" s="14"/>
      <c r="WQ491" s="14"/>
      <c r="WR491" s="14"/>
      <c r="WS491" s="14"/>
      <c r="WT491" s="14"/>
      <c r="WU491" s="14"/>
      <c r="WV491" s="14"/>
      <c r="WW491" s="14"/>
      <c r="WX491" s="14"/>
      <c r="WY491" s="14"/>
      <c r="WZ491" s="14"/>
      <c r="XA491" s="14"/>
      <c r="XB491" s="14"/>
      <c r="XC491" s="14"/>
      <c r="XD491" s="14"/>
      <c r="XE491" s="14"/>
      <c r="XF491" s="14"/>
      <c r="XG491" s="14"/>
      <c r="XH491" s="14"/>
      <c r="XI491" s="14"/>
      <c r="XJ491" s="14"/>
      <c r="XK491" s="14"/>
      <c r="XL491" s="14"/>
      <c r="XM491" s="14"/>
      <c r="XN491" s="14"/>
      <c r="XO491" s="14"/>
      <c r="XP491" s="14"/>
      <c r="XQ491" s="14"/>
      <c r="XR491" s="14"/>
      <c r="XS491" s="14"/>
      <c r="XT491" s="14"/>
      <c r="XU491" s="14"/>
      <c r="XV491" s="14"/>
      <c r="XW491" s="14"/>
      <c r="XX491" s="14"/>
      <c r="XY491" s="14"/>
      <c r="XZ491" s="14"/>
      <c r="YA491" s="14"/>
      <c r="YB491" s="14"/>
      <c r="YC491" s="14"/>
      <c r="YD491" s="14"/>
      <c r="YE491" s="14"/>
      <c r="YF491" s="14"/>
      <c r="YG491" s="14"/>
      <c r="YH491" s="14"/>
      <c r="YI491" s="14"/>
      <c r="YJ491" s="14"/>
      <c r="YK491" s="14"/>
      <c r="YL491" s="14"/>
      <c r="YM491" s="14"/>
      <c r="YN491" s="14"/>
      <c r="YO491" s="14"/>
      <c r="YP491" s="14"/>
      <c r="YQ491" s="14"/>
      <c r="YR491" s="14"/>
      <c r="YS491" s="14"/>
      <c r="YT491" s="14"/>
      <c r="YU491" s="14"/>
      <c r="YV491" s="14"/>
      <c r="YW491" s="14"/>
      <c r="YX491" s="14"/>
      <c r="YY491" s="14"/>
      <c r="YZ491" s="14"/>
      <c r="ZA491" s="14"/>
      <c r="ZB491" s="14"/>
      <c r="ZC491" s="14"/>
      <c r="ZD491" s="14"/>
      <c r="ZE491" s="14"/>
      <c r="ZF491" s="14"/>
      <c r="ZG491" s="14"/>
      <c r="ZH491" s="14"/>
      <c r="ZI491" s="14"/>
      <c r="ZJ491" s="14"/>
      <c r="ZK491" s="14"/>
      <c r="ZL491" s="14"/>
      <c r="ZM491" s="14"/>
      <c r="ZN491" s="14"/>
      <c r="ZO491" s="14"/>
      <c r="ZP491" s="14"/>
      <c r="ZQ491" s="14"/>
      <c r="ZR491" s="14"/>
      <c r="ZS491" s="14"/>
      <c r="ZT491" s="14"/>
      <c r="ZU491" s="14"/>
      <c r="ZV491" s="14"/>
      <c r="ZW491" s="14"/>
      <c r="ZX491" s="14"/>
      <c r="ZY491" s="14"/>
      <c r="ZZ491" s="14"/>
      <c r="AAA491" s="14"/>
      <c r="AAB491" s="14"/>
      <c r="AAC491" s="14"/>
      <c r="AAD491" s="14"/>
      <c r="AAE491" s="14"/>
      <c r="AAF491" s="14"/>
      <c r="AAG491" s="14"/>
      <c r="AAH491" s="14"/>
      <c r="AAI491" s="14"/>
      <c r="AAJ491" s="14"/>
      <c r="AAK491" s="14"/>
      <c r="AAL491" s="14"/>
      <c r="AAM491" s="14"/>
      <c r="AAN491" s="14"/>
      <c r="AAO491" s="14"/>
      <c r="AAP491" s="14"/>
      <c r="AAQ491" s="14"/>
      <c r="AAR491" s="14"/>
      <c r="AAS491" s="14"/>
      <c r="AAT491" s="14"/>
      <c r="AAU491" s="14"/>
      <c r="AAV491" s="14"/>
      <c r="AAW491" s="14"/>
      <c r="AAX491" s="14"/>
      <c r="AAY491" s="14"/>
      <c r="AAZ491" s="14"/>
      <c r="ABA491" s="14"/>
      <c r="ABB491" s="14"/>
      <c r="ABC491" s="14"/>
      <c r="ABD491" s="14"/>
      <c r="ABE491" s="14"/>
      <c r="ABF491" s="14"/>
      <c r="ABG491" s="14"/>
      <c r="ABH491" s="14"/>
      <c r="ABI491" s="14"/>
      <c r="ABJ491" s="14"/>
      <c r="ABK491" s="14"/>
      <c r="ABL491" s="14"/>
      <c r="ABM491" s="14"/>
      <c r="ABN491" s="14"/>
      <c r="ABO491" s="14"/>
      <c r="ABP491" s="14"/>
      <c r="ABQ491" s="14"/>
      <c r="ABR491" s="14"/>
      <c r="ABS491" s="14"/>
      <c r="ABT491" s="14"/>
      <c r="ABU491" s="14"/>
      <c r="ABV491" s="14"/>
      <c r="ABW491" s="14"/>
      <c r="ABX491" s="14"/>
      <c r="ABY491" s="14"/>
      <c r="ABZ491" s="14"/>
      <c r="ACA491" s="14"/>
      <c r="ACB491" s="14"/>
      <c r="ACC491" s="14"/>
      <c r="ACD491" s="14"/>
      <c r="ACE491" s="14"/>
      <c r="ACF491" s="14"/>
      <c r="ACG491" s="14"/>
      <c r="ACH491" s="14"/>
      <c r="ACI491" s="14"/>
      <c r="ACJ491" s="14"/>
      <c r="ACK491" s="14"/>
      <c r="ACL491" s="14"/>
      <c r="ACM491" s="14"/>
      <c r="ACN491" s="14"/>
      <c r="ACO491" s="14"/>
      <c r="ACP491" s="14"/>
      <c r="ACQ491" s="14"/>
      <c r="ACR491" s="14"/>
      <c r="ACS491" s="14"/>
      <c r="ACT491" s="14"/>
      <c r="ACU491" s="14"/>
      <c r="ACV491" s="14"/>
      <c r="ACW491" s="14"/>
      <c r="ACX491" s="14"/>
      <c r="ACY491" s="14"/>
      <c r="ACZ491" s="14"/>
      <c r="ADA491" s="14"/>
      <c r="ADB491" s="14"/>
      <c r="ADC491" s="14"/>
      <c r="ADD491" s="14"/>
      <c r="ADE491" s="14"/>
      <c r="ADF491" s="14"/>
      <c r="ADG491" s="14"/>
      <c r="ADH491" s="14"/>
      <c r="ADI491" s="14"/>
      <c r="ADJ491" s="14"/>
      <c r="ADK491" s="14"/>
      <c r="ADL491" s="14"/>
      <c r="ADM491" s="14"/>
      <c r="ADN491" s="14"/>
      <c r="ADO491" s="14"/>
      <c r="ADP491" s="14"/>
      <c r="ADQ491" s="14"/>
      <c r="ADR491" s="14"/>
      <c r="ADS491" s="14"/>
    </row>
    <row r="492" spans="4:799" x14ac:dyDescent="0.25"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  <c r="HY492" s="14"/>
      <c r="HZ492" s="14"/>
      <c r="IA492" s="14"/>
      <c r="IB492" s="14"/>
      <c r="IC492" s="14"/>
      <c r="ID492" s="14"/>
      <c r="IE492" s="14"/>
      <c r="IF492" s="14"/>
      <c r="IG492" s="14"/>
      <c r="IH492" s="14"/>
      <c r="II492" s="14"/>
      <c r="IJ492" s="14"/>
      <c r="IK492" s="14"/>
      <c r="IL492" s="14"/>
      <c r="IM492" s="14"/>
      <c r="IN492" s="14"/>
      <c r="IO492" s="14"/>
      <c r="IP492" s="14"/>
      <c r="IQ492" s="14"/>
      <c r="IR492" s="14"/>
      <c r="IS492" s="14"/>
      <c r="IT492" s="14"/>
      <c r="IU492" s="14"/>
      <c r="IV492" s="14"/>
      <c r="IW492" s="14"/>
      <c r="IX492" s="14"/>
      <c r="IY492" s="14"/>
      <c r="IZ492" s="14"/>
      <c r="JA492" s="14"/>
      <c r="JB492" s="14"/>
      <c r="JC492" s="14"/>
      <c r="JD492" s="14"/>
      <c r="JE492" s="14"/>
      <c r="JF492" s="14"/>
      <c r="JG492" s="14"/>
      <c r="JH492" s="14"/>
      <c r="JI492" s="14"/>
      <c r="JJ492" s="14"/>
      <c r="JK492" s="14"/>
      <c r="JL492" s="14"/>
      <c r="JM492" s="14"/>
      <c r="JN492" s="14"/>
      <c r="JO492" s="14"/>
      <c r="JP492" s="14"/>
      <c r="JQ492" s="14"/>
      <c r="JR492" s="14"/>
      <c r="JS492" s="14"/>
      <c r="JT492" s="14"/>
      <c r="JU492" s="14"/>
      <c r="JV492" s="14"/>
      <c r="JW492" s="14"/>
      <c r="JX492" s="14"/>
      <c r="JY492" s="14"/>
      <c r="JZ492" s="14"/>
      <c r="KA492" s="14"/>
      <c r="KB492" s="14"/>
      <c r="KC492" s="14"/>
      <c r="KD492" s="14"/>
      <c r="KE492" s="14"/>
      <c r="KF492" s="14"/>
      <c r="KG492" s="14"/>
      <c r="KH492" s="14"/>
      <c r="KI492" s="14"/>
      <c r="KJ492" s="14"/>
      <c r="KK492" s="14"/>
      <c r="KL492" s="14"/>
      <c r="KM492" s="14"/>
      <c r="KN492" s="14"/>
      <c r="KO492" s="14"/>
      <c r="KP492" s="14"/>
      <c r="KQ492" s="14"/>
      <c r="KR492" s="14"/>
      <c r="KS492" s="14"/>
      <c r="KT492" s="14"/>
      <c r="KU492" s="14"/>
      <c r="KV492" s="14"/>
      <c r="KW492" s="14"/>
      <c r="KX492" s="14"/>
      <c r="KY492" s="14"/>
      <c r="KZ492" s="14"/>
      <c r="LA492" s="14"/>
      <c r="LB492" s="14"/>
      <c r="LC492" s="14"/>
      <c r="LD492" s="14"/>
      <c r="LE492" s="14"/>
      <c r="LF492" s="14"/>
      <c r="LG492" s="14"/>
      <c r="LH492" s="14"/>
      <c r="LI492" s="14"/>
      <c r="LJ492" s="14"/>
      <c r="LK492" s="14"/>
      <c r="LL492" s="14"/>
      <c r="LM492" s="14"/>
      <c r="LN492" s="14"/>
      <c r="LO492" s="14"/>
      <c r="LP492" s="14"/>
      <c r="LQ492" s="14"/>
      <c r="LR492" s="14"/>
      <c r="LS492" s="14"/>
      <c r="LT492" s="14"/>
      <c r="LU492" s="14"/>
      <c r="LV492" s="14"/>
      <c r="LW492" s="14"/>
      <c r="LX492" s="14"/>
      <c r="LY492" s="14"/>
      <c r="LZ492" s="14"/>
      <c r="MA492" s="14"/>
      <c r="MB492" s="14"/>
      <c r="MC492" s="14"/>
      <c r="MD492" s="14"/>
      <c r="ME492" s="14"/>
      <c r="MF492" s="14"/>
      <c r="MG492" s="14"/>
      <c r="MH492" s="14"/>
      <c r="MI492" s="14"/>
      <c r="MJ492" s="14"/>
      <c r="MK492" s="14"/>
      <c r="ML492" s="14"/>
      <c r="MM492" s="14"/>
      <c r="MN492" s="14"/>
      <c r="MO492" s="14"/>
      <c r="MP492" s="14"/>
      <c r="MQ492" s="14"/>
      <c r="MR492" s="14"/>
      <c r="MS492" s="14"/>
      <c r="MT492" s="14"/>
      <c r="MU492" s="14"/>
      <c r="MV492" s="14"/>
      <c r="MW492" s="14"/>
      <c r="MX492" s="14"/>
      <c r="MY492" s="14"/>
      <c r="MZ492" s="14"/>
      <c r="NA492" s="14"/>
      <c r="NB492" s="14"/>
      <c r="NC492" s="14"/>
      <c r="ND492" s="14"/>
      <c r="NE492" s="14"/>
      <c r="NF492" s="14"/>
      <c r="NG492" s="14"/>
      <c r="NH492" s="14"/>
      <c r="NI492" s="14"/>
      <c r="NJ492" s="14"/>
      <c r="NK492" s="14"/>
      <c r="NL492" s="14"/>
      <c r="NM492" s="14"/>
      <c r="NN492" s="14"/>
      <c r="NO492" s="14"/>
      <c r="NP492" s="14"/>
      <c r="NQ492" s="14"/>
      <c r="NR492" s="14"/>
      <c r="NS492" s="14"/>
      <c r="NT492" s="14"/>
      <c r="NU492" s="14"/>
      <c r="NV492" s="14"/>
      <c r="NW492" s="14"/>
      <c r="NX492" s="14"/>
      <c r="NY492" s="14"/>
      <c r="NZ492" s="14"/>
      <c r="OA492" s="14"/>
      <c r="OB492" s="14"/>
      <c r="OC492" s="14"/>
      <c r="OD492" s="14"/>
      <c r="OE492" s="14"/>
      <c r="OF492" s="14"/>
      <c r="OG492" s="14"/>
      <c r="OH492" s="14"/>
      <c r="OI492" s="14"/>
      <c r="OJ492" s="14"/>
      <c r="OK492" s="14"/>
      <c r="OL492" s="14"/>
      <c r="OM492" s="14"/>
      <c r="ON492" s="14"/>
      <c r="OO492" s="14"/>
      <c r="OP492" s="14"/>
      <c r="OQ492" s="14"/>
      <c r="OR492" s="14"/>
      <c r="OS492" s="14"/>
      <c r="OT492" s="14"/>
      <c r="OU492" s="14"/>
      <c r="OV492" s="14"/>
      <c r="OW492" s="14"/>
      <c r="OX492" s="14"/>
      <c r="OY492" s="14"/>
      <c r="OZ492" s="14"/>
      <c r="PA492" s="14"/>
      <c r="PB492" s="14"/>
      <c r="PC492" s="14"/>
      <c r="PD492" s="14"/>
      <c r="PE492" s="14"/>
      <c r="PF492" s="14"/>
      <c r="PG492" s="14"/>
      <c r="PH492" s="14"/>
      <c r="PI492" s="14"/>
      <c r="PJ492" s="14"/>
      <c r="PK492" s="14"/>
      <c r="PL492" s="14"/>
      <c r="PM492" s="14"/>
      <c r="PN492" s="14"/>
      <c r="PO492" s="14"/>
      <c r="PP492" s="14"/>
      <c r="PQ492" s="14"/>
      <c r="PR492" s="14"/>
      <c r="PS492" s="14"/>
      <c r="PT492" s="14"/>
      <c r="PU492" s="14"/>
      <c r="PV492" s="14"/>
      <c r="PW492" s="14"/>
      <c r="PX492" s="14"/>
      <c r="PY492" s="14"/>
      <c r="PZ492" s="14"/>
      <c r="QA492" s="14"/>
      <c r="QB492" s="14"/>
      <c r="QC492" s="14"/>
      <c r="QD492" s="14"/>
      <c r="QE492" s="14"/>
      <c r="QF492" s="14"/>
      <c r="QG492" s="14"/>
      <c r="QH492" s="14"/>
      <c r="QI492" s="14"/>
      <c r="QJ492" s="14"/>
      <c r="QK492" s="14"/>
      <c r="QL492" s="14"/>
      <c r="QM492" s="14"/>
      <c r="QN492" s="14"/>
      <c r="QO492" s="14"/>
      <c r="QP492" s="14"/>
      <c r="QQ492" s="14"/>
      <c r="QR492" s="14"/>
      <c r="QS492" s="14"/>
      <c r="QT492" s="14"/>
      <c r="QU492" s="14"/>
      <c r="QV492" s="14"/>
      <c r="QW492" s="14"/>
      <c r="QX492" s="14"/>
      <c r="QY492" s="14"/>
      <c r="QZ492" s="14"/>
      <c r="RA492" s="14"/>
      <c r="RB492" s="14"/>
      <c r="RC492" s="14"/>
      <c r="RD492" s="14"/>
      <c r="RE492" s="14"/>
      <c r="RF492" s="14"/>
      <c r="RG492" s="14"/>
      <c r="RH492" s="14"/>
      <c r="RI492" s="14"/>
      <c r="RJ492" s="14"/>
      <c r="RK492" s="14"/>
      <c r="RL492" s="14"/>
      <c r="RM492" s="14"/>
      <c r="RN492" s="14"/>
      <c r="RO492" s="14"/>
      <c r="RP492" s="14"/>
      <c r="RQ492" s="14"/>
      <c r="RR492" s="14"/>
      <c r="RS492" s="14"/>
      <c r="RT492" s="14"/>
      <c r="RU492" s="14"/>
      <c r="RV492" s="14"/>
      <c r="RW492" s="14"/>
      <c r="RX492" s="14"/>
      <c r="RY492" s="14"/>
      <c r="RZ492" s="14"/>
      <c r="SA492" s="14"/>
      <c r="SB492" s="14"/>
      <c r="SC492" s="14"/>
      <c r="SD492" s="14"/>
      <c r="SE492" s="14"/>
      <c r="SF492" s="14"/>
      <c r="SG492" s="14"/>
      <c r="SH492" s="14"/>
      <c r="SI492" s="14"/>
      <c r="SJ492" s="14"/>
      <c r="SK492" s="14"/>
      <c r="SL492" s="14"/>
      <c r="SM492" s="14"/>
      <c r="SN492" s="14"/>
      <c r="SO492" s="14"/>
      <c r="SP492" s="14"/>
      <c r="SQ492" s="14"/>
      <c r="SR492" s="14"/>
      <c r="SS492" s="14"/>
      <c r="ST492" s="14"/>
      <c r="SU492" s="14"/>
      <c r="SV492" s="14"/>
      <c r="SW492" s="14"/>
      <c r="SX492" s="14"/>
      <c r="SY492" s="14"/>
      <c r="SZ492" s="14"/>
      <c r="TA492" s="14"/>
      <c r="TB492" s="14"/>
      <c r="TC492" s="14"/>
      <c r="TD492" s="14"/>
      <c r="TE492" s="14"/>
      <c r="TF492" s="14"/>
      <c r="TG492" s="14"/>
      <c r="TH492" s="14"/>
      <c r="TI492" s="14"/>
      <c r="TJ492" s="14"/>
      <c r="TK492" s="14"/>
      <c r="TL492" s="14"/>
      <c r="TM492" s="14"/>
      <c r="TN492" s="14"/>
      <c r="TO492" s="14"/>
      <c r="TP492" s="14"/>
      <c r="TQ492" s="14"/>
      <c r="TR492" s="14"/>
      <c r="TS492" s="14"/>
      <c r="TT492" s="14"/>
      <c r="TU492" s="14"/>
      <c r="TV492" s="14"/>
      <c r="TW492" s="14"/>
      <c r="TX492" s="14"/>
      <c r="TY492" s="14"/>
      <c r="TZ492" s="14"/>
      <c r="UA492" s="14"/>
      <c r="UB492" s="14"/>
      <c r="UC492" s="14"/>
      <c r="UD492" s="14"/>
      <c r="UE492" s="14"/>
      <c r="UF492" s="14"/>
      <c r="UG492" s="14"/>
      <c r="UH492" s="14"/>
      <c r="UI492" s="14"/>
      <c r="UJ492" s="14"/>
      <c r="UK492" s="14"/>
      <c r="UL492" s="14"/>
      <c r="UM492" s="14"/>
      <c r="UN492" s="14"/>
      <c r="UO492" s="14"/>
      <c r="UP492" s="14"/>
      <c r="UQ492" s="14"/>
      <c r="UR492" s="14"/>
      <c r="US492" s="14"/>
      <c r="UT492" s="14"/>
      <c r="UU492" s="14"/>
      <c r="UV492" s="14"/>
      <c r="UW492" s="14"/>
      <c r="UX492" s="14"/>
      <c r="UY492" s="14"/>
      <c r="UZ492" s="14"/>
      <c r="VA492" s="14"/>
      <c r="VB492" s="14"/>
      <c r="VC492" s="14"/>
      <c r="VD492" s="14"/>
      <c r="VE492" s="14"/>
      <c r="VF492" s="14"/>
      <c r="VG492" s="14"/>
      <c r="VH492" s="14"/>
      <c r="VI492" s="14"/>
      <c r="VJ492" s="14"/>
      <c r="VK492" s="14"/>
      <c r="VL492" s="14"/>
      <c r="VM492" s="14"/>
      <c r="VN492" s="14"/>
      <c r="VO492" s="14"/>
      <c r="VP492" s="14"/>
      <c r="VQ492" s="14"/>
      <c r="VR492" s="14"/>
      <c r="VS492" s="14"/>
      <c r="VT492" s="14"/>
      <c r="VU492" s="14"/>
      <c r="VV492" s="14"/>
      <c r="VW492" s="14"/>
      <c r="VX492" s="14"/>
      <c r="VY492" s="14"/>
      <c r="VZ492" s="14"/>
      <c r="WA492" s="14"/>
      <c r="WB492" s="14"/>
      <c r="WC492" s="14"/>
      <c r="WD492" s="14"/>
      <c r="WE492" s="14"/>
      <c r="WF492" s="14"/>
      <c r="WG492" s="14"/>
      <c r="WH492" s="14"/>
      <c r="WI492" s="14"/>
      <c r="WJ492" s="14"/>
      <c r="WK492" s="14"/>
      <c r="WL492" s="14"/>
      <c r="WM492" s="14"/>
      <c r="WN492" s="14"/>
      <c r="WO492" s="14"/>
      <c r="WP492" s="14"/>
      <c r="WQ492" s="14"/>
      <c r="WR492" s="14"/>
      <c r="WS492" s="14"/>
      <c r="WT492" s="14"/>
      <c r="WU492" s="14"/>
      <c r="WV492" s="14"/>
      <c r="WW492" s="14"/>
      <c r="WX492" s="14"/>
      <c r="WY492" s="14"/>
      <c r="WZ492" s="14"/>
      <c r="XA492" s="14"/>
      <c r="XB492" s="14"/>
      <c r="XC492" s="14"/>
      <c r="XD492" s="14"/>
      <c r="XE492" s="14"/>
      <c r="XF492" s="14"/>
      <c r="XG492" s="14"/>
      <c r="XH492" s="14"/>
      <c r="XI492" s="14"/>
      <c r="XJ492" s="14"/>
      <c r="XK492" s="14"/>
      <c r="XL492" s="14"/>
      <c r="XM492" s="14"/>
      <c r="XN492" s="14"/>
      <c r="XO492" s="14"/>
      <c r="XP492" s="14"/>
      <c r="XQ492" s="14"/>
      <c r="XR492" s="14"/>
      <c r="XS492" s="14"/>
      <c r="XT492" s="14"/>
      <c r="XU492" s="14"/>
      <c r="XV492" s="14"/>
      <c r="XW492" s="14"/>
      <c r="XX492" s="14"/>
      <c r="XY492" s="14"/>
      <c r="XZ492" s="14"/>
      <c r="YA492" s="14"/>
      <c r="YB492" s="14"/>
      <c r="YC492" s="14"/>
      <c r="YD492" s="14"/>
      <c r="YE492" s="14"/>
      <c r="YF492" s="14"/>
      <c r="YG492" s="14"/>
      <c r="YH492" s="14"/>
      <c r="YI492" s="14"/>
      <c r="YJ492" s="14"/>
      <c r="YK492" s="14"/>
      <c r="YL492" s="14"/>
      <c r="YM492" s="14"/>
      <c r="YN492" s="14"/>
      <c r="YO492" s="14"/>
      <c r="YP492" s="14"/>
      <c r="YQ492" s="14"/>
      <c r="YR492" s="14"/>
      <c r="YS492" s="14"/>
      <c r="YT492" s="14"/>
      <c r="YU492" s="14"/>
      <c r="YV492" s="14"/>
      <c r="YW492" s="14"/>
      <c r="YX492" s="14"/>
      <c r="YY492" s="14"/>
      <c r="YZ492" s="14"/>
      <c r="ZA492" s="14"/>
      <c r="ZB492" s="14"/>
      <c r="ZC492" s="14"/>
      <c r="ZD492" s="14"/>
      <c r="ZE492" s="14"/>
      <c r="ZF492" s="14"/>
      <c r="ZG492" s="14"/>
      <c r="ZH492" s="14"/>
      <c r="ZI492" s="14"/>
      <c r="ZJ492" s="14"/>
      <c r="ZK492" s="14"/>
      <c r="ZL492" s="14"/>
      <c r="ZM492" s="14"/>
      <c r="ZN492" s="14"/>
      <c r="ZO492" s="14"/>
      <c r="ZP492" s="14"/>
      <c r="ZQ492" s="14"/>
      <c r="ZR492" s="14"/>
      <c r="ZS492" s="14"/>
      <c r="ZT492" s="14"/>
      <c r="ZU492" s="14"/>
      <c r="ZV492" s="14"/>
      <c r="ZW492" s="14"/>
      <c r="ZX492" s="14"/>
      <c r="ZY492" s="14"/>
      <c r="ZZ492" s="14"/>
      <c r="AAA492" s="14"/>
      <c r="AAB492" s="14"/>
      <c r="AAC492" s="14"/>
      <c r="AAD492" s="14"/>
      <c r="AAE492" s="14"/>
      <c r="AAF492" s="14"/>
      <c r="AAG492" s="14"/>
      <c r="AAH492" s="14"/>
      <c r="AAI492" s="14"/>
      <c r="AAJ492" s="14"/>
      <c r="AAK492" s="14"/>
      <c r="AAL492" s="14"/>
      <c r="AAM492" s="14"/>
      <c r="AAN492" s="14"/>
      <c r="AAO492" s="14"/>
      <c r="AAP492" s="14"/>
      <c r="AAQ492" s="14"/>
      <c r="AAR492" s="14"/>
      <c r="AAS492" s="14"/>
      <c r="AAT492" s="14"/>
      <c r="AAU492" s="14"/>
      <c r="AAV492" s="14"/>
      <c r="AAW492" s="14"/>
      <c r="AAX492" s="14"/>
      <c r="AAY492" s="14"/>
      <c r="AAZ492" s="14"/>
      <c r="ABA492" s="14"/>
      <c r="ABB492" s="14"/>
      <c r="ABC492" s="14"/>
      <c r="ABD492" s="14"/>
      <c r="ABE492" s="14"/>
      <c r="ABF492" s="14"/>
      <c r="ABG492" s="14"/>
      <c r="ABH492" s="14"/>
      <c r="ABI492" s="14"/>
      <c r="ABJ492" s="14"/>
      <c r="ABK492" s="14"/>
      <c r="ABL492" s="14"/>
      <c r="ABM492" s="14"/>
      <c r="ABN492" s="14"/>
      <c r="ABO492" s="14"/>
      <c r="ABP492" s="14"/>
      <c r="ABQ492" s="14"/>
      <c r="ABR492" s="14"/>
      <c r="ABS492" s="14"/>
      <c r="ABT492" s="14"/>
      <c r="ABU492" s="14"/>
      <c r="ABV492" s="14"/>
      <c r="ABW492" s="14"/>
      <c r="ABX492" s="14"/>
      <c r="ABY492" s="14"/>
      <c r="ABZ492" s="14"/>
      <c r="ACA492" s="14"/>
      <c r="ACB492" s="14"/>
      <c r="ACC492" s="14"/>
      <c r="ACD492" s="14"/>
      <c r="ACE492" s="14"/>
      <c r="ACF492" s="14"/>
      <c r="ACG492" s="14"/>
      <c r="ACH492" s="14"/>
      <c r="ACI492" s="14"/>
      <c r="ACJ492" s="14"/>
      <c r="ACK492" s="14"/>
      <c r="ACL492" s="14"/>
      <c r="ACM492" s="14"/>
      <c r="ACN492" s="14"/>
      <c r="ACO492" s="14"/>
      <c r="ACP492" s="14"/>
      <c r="ACQ492" s="14"/>
      <c r="ACR492" s="14"/>
      <c r="ACS492" s="14"/>
      <c r="ACT492" s="14"/>
      <c r="ACU492" s="14"/>
      <c r="ACV492" s="14"/>
      <c r="ACW492" s="14"/>
      <c r="ACX492" s="14"/>
      <c r="ACY492" s="14"/>
      <c r="ACZ492" s="14"/>
      <c r="ADA492" s="14"/>
      <c r="ADB492" s="14"/>
      <c r="ADC492" s="14"/>
      <c r="ADD492" s="14"/>
      <c r="ADE492" s="14"/>
      <c r="ADF492" s="14"/>
      <c r="ADG492" s="14"/>
      <c r="ADH492" s="14"/>
      <c r="ADI492" s="14"/>
      <c r="ADJ492" s="14"/>
      <c r="ADK492" s="14"/>
      <c r="ADL492" s="14"/>
      <c r="ADM492" s="14"/>
      <c r="ADN492" s="14"/>
      <c r="ADO492" s="14"/>
      <c r="ADP492" s="14"/>
      <c r="ADQ492" s="14"/>
      <c r="ADR492" s="14"/>
      <c r="ADS492" s="14"/>
    </row>
    <row r="493" spans="4:799" x14ac:dyDescent="0.25"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  <c r="HH493" s="14"/>
      <c r="HI493" s="14"/>
      <c r="HJ493" s="14"/>
      <c r="HK493" s="14"/>
      <c r="HL493" s="14"/>
      <c r="HM493" s="14"/>
      <c r="HN493" s="14"/>
      <c r="HO493" s="14"/>
      <c r="HP493" s="14"/>
      <c r="HQ493" s="14"/>
      <c r="HR493" s="14"/>
      <c r="HS493" s="14"/>
      <c r="HT493" s="14"/>
      <c r="HU493" s="14"/>
      <c r="HV493" s="14"/>
      <c r="HW493" s="14"/>
      <c r="HX493" s="14"/>
      <c r="HY493" s="14"/>
      <c r="HZ493" s="14"/>
      <c r="IA493" s="14"/>
      <c r="IB493" s="14"/>
      <c r="IC493" s="14"/>
      <c r="ID493" s="14"/>
      <c r="IE493" s="14"/>
      <c r="IF493" s="14"/>
      <c r="IG493" s="14"/>
      <c r="IH493" s="14"/>
      <c r="II493" s="14"/>
      <c r="IJ493" s="14"/>
      <c r="IK493" s="14"/>
      <c r="IL493" s="14"/>
      <c r="IM493" s="14"/>
      <c r="IN493" s="14"/>
      <c r="IO493" s="14"/>
      <c r="IP493" s="14"/>
      <c r="IQ493" s="14"/>
      <c r="IR493" s="14"/>
      <c r="IS493" s="14"/>
      <c r="IT493" s="14"/>
      <c r="IU493" s="14"/>
      <c r="IV493" s="14"/>
      <c r="IW493" s="14"/>
      <c r="IX493" s="14"/>
      <c r="IY493" s="14"/>
      <c r="IZ493" s="14"/>
      <c r="JA493" s="14"/>
      <c r="JB493" s="14"/>
      <c r="JC493" s="14"/>
      <c r="JD493" s="14"/>
      <c r="JE493" s="14"/>
      <c r="JF493" s="14"/>
      <c r="JG493" s="14"/>
      <c r="JH493" s="14"/>
      <c r="JI493" s="14"/>
      <c r="JJ493" s="14"/>
      <c r="JK493" s="14"/>
      <c r="JL493" s="14"/>
      <c r="JM493" s="14"/>
      <c r="JN493" s="14"/>
      <c r="JO493" s="14"/>
      <c r="JP493" s="14"/>
      <c r="JQ493" s="14"/>
      <c r="JR493" s="14"/>
      <c r="JS493" s="14"/>
      <c r="JT493" s="14"/>
      <c r="JU493" s="14"/>
      <c r="JV493" s="14"/>
      <c r="JW493" s="14"/>
      <c r="JX493" s="14"/>
      <c r="JY493" s="14"/>
      <c r="JZ493" s="14"/>
      <c r="KA493" s="14"/>
      <c r="KB493" s="14"/>
      <c r="KC493" s="14"/>
      <c r="KD493" s="14"/>
      <c r="KE493" s="14"/>
      <c r="KF493" s="14"/>
      <c r="KG493" s="14"/>
      <c r="KH493" s="14"/>
      <c r="KI493" s="14"/>
      <c r="KJ493" s="14"/>
      <c r="KK493" s="14"/>
      <c r="KL493" s="14"/>
      <c r="KM493" s="14"/>
      <c r="KN493" s="14"/>
      <c r="KO493" s="14"/>
      <c r="KP493" s="14"/>
      <c r="KQ493" s="14"/>
      <c r="KR493" s="14"/>
      <c r="KS493" s="14"/>
      <c r="KT493" s="14"/>
      <c r="KU493" s="14"/>
      <c r="KV493" s="14"/>
      <c r="KW493" s="14"/>
      <c r="KX493" s="14"/>
      <c r="KY493" s="14"/>
      <c r="KZ493" s="14"/>
      <c r="LA493" s="14"/>
      <c r="LB493" s="14"/>
      <c r="LC493" s="14"/>
      <c r="LD493" s="14"/>
      <c r="LE493" s="14"/>
      <c r="LF493" s="14"/>
      <c r="LG493" s="14"/>
      <c r="LH493" s="14"/>
      <c r="LI493" s="14"/>
      <c r="LJ493" s="14"/>
      <c r="LK493" s="14"/>
      <c r="LL493" s="14"/>
      <c r="LM493" s="14"/>
      <c r="LN493" s="14"/>
      <c r="LO493" s="14"/>
      <c r="LP493" s="14"/>
      <c r="LQ493" s="14"/>
      <c r="LR493" s="14"/>
      <c r="LS493" s="14"/>
      <c r="LT493" s="14"/>
      <c r="LU493" s="14"/>
      <c r="LV493" s="14"/>
      <c r="LW493" s="14"/>
      <c r="LX493" s="14"/>
      <c r="LY493" s="14"/>
      <c r="LZ493" s="14"/>
      <c r="MA493" s="14"/>
      <c r="MB493" s="14"/>
      <c r="MC493" s="14"/>
      <c r="MD493" s="14"/>
      <c r="ME493" s="14"/>
      <c r="MF493" s="14"/>
      <c r="MG493" s="14"/>
      <c r="MH493" s="14"/>
      <c r="MI493" s="14"/>
      <c r="MJ493" s="14"/>
      <c r="MK493" s="14"/>
      <c r="ML493" s="14"/>
      <c r="MM493" s="14"/>
      <c r="MN493" s="14"/>
      <c r="MO493" s="14"/>
      <c r="MP493" s="14"/>
      <c r="MQ493" s="14"/>
      <c r="MR493" s="14"/>
      <c r="MS493" s="14"/>
      <c r="MT493" s="14"/>
      <c r="MU493" s="14"/>
      <c r="MV493" s="14"/>
      <c r="MW493" s="14"/>
      <c r="MX493" s="14"/>
      <c r="MY493" s="14"/>
      <c r="MZ493" s="14"/>
      <c r="NA493" s="14"/>
      <c r="NB493" s="14"/>
      <c r="NC493" s="14"/>
      <c r="ND493" s="14"/>
      <c r="NE493" s="14"/>
      <c r="NF493" s="14"/>
      <c r="NG493" s="14"/>
      <c r="NH493" s="14"/>
      <c r="NI493" s="14"/>
      <c r="NJ493" s="14"/>
      <c r="NK493" s="14"/>
      <c r="NL493" s="14"/>
      <c r="NM493" s="14"/>
      <c r="NN493" s="14"/>
      <c r="NO493" s="14"/>
      <c r="NP493" s="14"/>
      <c r="NQ493" s="14"/>
      <c r="NR493" s="14"/>
      <c r="NS493" s="14"/>
      <c r="NT493" s="14"/>
      <c r="NU493" s="14"/>
      <c r="NV493" s="14"/>
      <c r="NW493" s="14"/>
      <c r="NX493" s="14"/>
      <c r="NY493" s="14"/>
      <c r="NZ493" s="14"/>
      <c r="OA493" s="14"/>
      <c r="OB493" s="14"/>
      <c r="OC493" s="14"/>
      <c r="OD493" s="14"/>
      <c r="OE493" s="14"/>
      <c r="OF493" s="14"/>
      <c r="OG493" s="14"/>
      <c r="OH493" s="14"/>
      <c r="OI493" s="14"/>
      <c r="OJ493" s="14"/>
      <c r="OK493" s="14"/>
      <c r="OL493" s="14"/>
      <c r="OM493" s="14"/>
      <c r="ON493" s="14"/>
      <c r="OO493" s="14"/>
      <c r="OP493" s="14"/>
      <c r="OQ493" s="14"/>
      <c r="OR493" s="14"/>
      <c r="OS493" s="14"/>
      <c r="OT493" s="14"/>
      <c r="OU493" s="14"/>
      <c r="OV493" s="14"/>
      <c r="OW493" s="14"/>
      <c r="OX493" s="14"/>
      <c r="OY493" s="14"/>
      <c r="OZ493" s="14"/>
      <c r="PA493" s="14"/>
      <c r="PB493" s="14"/>
      <c r="PC493" s="14"/>
      <c r="PD493" s="14"/>
      <c r="PE493" s="14"/>
      <c r="PF493" s="14"/>
      <c r="PG493" s="14"/>
      <c r="PH493" s="14"/>
      <c r="PI493" s="14"/>
      <c r="PJ493" s="14"/>
      <c r="PK493" s="14"/>
      <c r="PL493" s="14"/>
      <c r="PM493" s="14"/>
      <c r="PN493" s="14"/>
      <c r="PO493" s="14"/>
      <c r="PP493" s="14"/>
      <c r="PQ493" s="14"/>
      <c r="PR493" s="14"/>
      <c r="PS493" s="14"/>
      <c r="PT493" s="14"/>
      <c r="PU493" s="14"/>
      <c r="PV493" s="14"/>
      <c r="PW493" s="14"/>
      <c r="PX493" s="14"/>
      <c r="PY493" s="14"/>
      <c r="PZ493" s="14"/>
      <c r="QA493" s="14"/>
      <c r="QB493" s="14"/>
      <c r="QC493" s="14"/>
      <c r="QD493" s="14"/>
      <c r="QE493" s="14"/>
      <c r="QF493" s="14"/>
      <c r="QG493" s="14"/>
      <c r="QH493" s="14"/>
      <c r="QI493" s="14"/>
      <c r="QJ493" s="14"/>
      <c r="QK493" s="14"/>
      <c r="QL493" s="14"/>
      <c r="QM493" s="14"/>
      <c r="QN493" s="14"/>
      <c r="QO493" s="14"/>
      <c r="QP493" s="14"/>
      <c r="QQ493" s="14"/>
      <c r="QR493" s="14"/>
      <c r="QS493" s="14"/>
      <c r="QT493" s="14"/>
      <c r="QU493" s="14"/>
      <c r="QV493" s="14"/>
      <c r="QW493" s="14"/>
      <c r="QX493" s="14"/>
      <c r="QY493" s="14"/>
      <c r="QZ493" s="14"/>
      <c r="RA493" s="14"/>
      <c r="RB493" s="14"/>
      <c r="RC493" s="14"/>
      <c r="RD493" s="14"/>
      <c r="RE493" s="14"/>
      <c r="RF493" s="14"/>
      <c r="RG493" s="14"/>
      <c r="RH493" s="14"/>
      <c r="RI493" s="14"/>
      <c r="RJ493" s="14"/>
      <c r="RK493" s="14"/>
      <c r="RL493" s="14"/>
      <c r="RM493" s="14"/>
      <c r="RN493" s="14"/>
      <c r="RO493" s="14"/>
      <c r="RP493" s="14"/>
      <c r="RQ493" s="14"/>
      <c r="RR493" s="14"/>
      <c r="RS493" s="14"/>
      <c r="RT493" s="14"/>
      <c r="RU493" s="14"/>
      <c r="RV493" s="14"/>
      <c r="RW493" s="14"/>
      <c r="RX493" s="14"/>
      <c r="RY493" s="14"/>
      <c r="RZ493" s="14"/>
      <c r="SA493" s="14"/>
      <c r="SB493" s="14"/>
      <c r="SC493" s="14"/>
      <c r="SD493" s="14"/>
      <c r="SE493" s="14"/>
      <c r="SF493" s="14"/>
      <c r="SG493" s="14"/>
      <c r="SH493" s="14"/>
      <c r="SI493" s="14"/>
      <c r="SJ493" s="14"/>
      <c r="SK493" s="14"/>
      <c r="SL493" s="14"/>
      <c r="SM493" s="14"/>
      <c r="SN493" s="14"/>
      <c r="SO493" s="14"/>
      <c r="SP493" s="14"/>
      <c r="SQ493" s="14"/>
      <c r="SR493" s="14"/>
      <c r="SS493" s="14"/>
      <c r="ST493" s="14"/>
      <c r="SU493" s="14"/>
      <c r="SV493" s="14"/>
      <c r="SW493" s="14"/>
      <c r="SX493" s="14"/>
      <c r="SY493" s="14"/>
      <c r="SZ493" s="14"/>
      <c r="TA493" s="14"/>
      <c r="TB493" s="14"/>
      <c r="TC493" s="14"/>
      <c r="TD493" s="14"/>
      <c r="TE493" s="14"/>
      <c r="TF493" s="14"/>
      <c r="TG493" s="14"/>
      <c r="TH493" s="14"/>
      <c r="TI493" s="14"/>
      <c r="TJ493" s="14"/>
      <c r="TK493" s="14"/>
      <c r="TL493" s="14"/>
      <c r="TM493" s="14"/>
      <c r="TN493" s="14"/>
      <c r="TO493" s="14"/>
      <c r="TP493" s="14"/>
      <c r="TQ493" s="14"/>
      <c r="TR493" s="14"/>
      <c r="TS493" s="14"/>
      <c r="TT493" s="14"/>
      <c r="TU493" s="14"/>
      <c r="TV493" s="14"/>
      <c r="TW493" s="14"/>
      <c r="TX493" s="14"/>
      <c r="TY493" s="14"/>
      <c r="TZ493" s="14"/>
      <c r="UA493" s="14"/>
      <c r="UB493" s="14"/>
      <c r="UC493" s="14"/>
      <c r="UD493" s="14"/>
      <c r="UE493" s="14"/>
      <c r="UF493" s="14"/>
      <c r="UG493" s="14"/>
      <c r="UH493" s="14"/>
      <c r="UI493" s="14"/>
      <c r="UJ493" s="14"/>
      <c r="UK493" s="14"/>
      <c r="UL493" s="14"/>
      <c r="UM493" s="14"/>
      <c r="UN493" s="14"/>
      <c r="UO493" s="14"/>
      <c r="UP493" s="14"/>
      <c r="UQ493" s="14"/>
      <c r="UR493" s="14"/>
      <c r="US493" s="14"/>
      <c r="UT493" s="14"/>
      <c r="UU493" s="14"/>
      <c r="UV493" s="14"/>
      <c r="UW493" s="14"/>
      <c r="UX493" s="14"/>
      <c r="UY493" s="14"/>
      <c r="UZ493" s="14"/>
      <c r="VA493" s="14"/>
      <c r="VB493" s="14"/>
      <c r="VC493" s="14"/>
      <c r="VD493" s="14"/>
      <c r="VE493" s="14"/>
      <c r="VF493" s="14"/>
      <c r="VG493" s="14"/>
      <c r="VH493" s="14"/>
      <c r="VI493" s="14"/>
      <c r="VJ493" s="14"/>
      <c r="VK493" s="14"/>
      <c r="VL493" s="14"/>
      <c r="VM493" s="14"/>
      <c r="VN493" s="14"/>
      <c r="VO493" s="14"/>
      <c r="VP493" s="14"/>
      <c r="VQ493" s="14"/>
      <c r="VR493" s="14"/>
      <c r="VS493" s="14"/>
      <c r="VT493" s="14"/>
      <c r="VU493" s="14"/>
      <c r="VV493" s="14"/>
      <c r="VW493" s="14"/>
      <c r="VX493" s="14"/>
      <c r="VY493" s="14"/>
      <c r="VZ493" s="14"/>
      <c r="WA493" s="14"/>
      <c r="WB493" s="14"/>
      <c r="WC493" s="14"/>
      <c r="WD493" s="14"/>
      <c r="WE493" s="14"/>
      <c r="WF493" s="14"/>
      <c r="WG493" s="14"/>
      <c r="WH493" s="14"/>
      <c r="WI493" s="14"/>
      <c r="WJ493" s="14"/>
      <c r="WK493" s="14"/>
      <c r="WL493" s="14"/>
      <c r="WM493" s="14"/>
      <c r="WN493" s="14"/>
      <c r="WO493" s="14"/>
      <c r="WP493" s="14"/>
      <c r="WQ493" s="14"/>
      <c r="WR493" s="14"/>
      <c r="WS493" s="14"/>
      <c r="WT493" s="14"/>
      <c r="WU493" s="14"/>
      <c r="WV493" s="14"/>
      <c r="WW493" s="14"/>
      <c r="WX493" s="14"/>
      <c r="WY493" s="14"/>
      <c r="WZ493" s="14"/>
      <c r="XA493" s="14"/>
      <c r="XB493" s="14"/>
      <c r="XC493" s="14"/>
      <c r="XD493" s="14"/>
      <c r="XE493" s="14"/>
      <c r="XF493" s="14"/>
      <c r="XG493" s="14"/>
      <c r="XH493" s="14"/>
      <c r="XI493" s="14"/>
      <c r="XJ493" s="14"/>
      <c r="XK493" s="14"/>
      <c r="XL493" s="14"/>
      <c r="XM493" s="14"/>
      <c r="XN493" s="14"/>
      <c r="XO493" s="14"/>
      <c r="XP493" s="14"/>
      <c r="XQ493" s="14"/>
      <c r="XR493" s="14"/>
      <c r="XS493" s="14"/>
      <c r="XT493" s="14"/>
      <c r="XU493" s="14"/>
      <c r="XV493" s="14"/>
      <c r="XW493" s="14"/>
      <c r="XX493" s="14"/>
      <c r="XY493" s="14"/>
      <c r="XZ493" s="14"/>
      <c r="YA493" s="14"/>
      <c r="YB493" s="14"/>
      <c r="YC493" s="14"/>
      <c r="YD493" s="14"/>
      <c r="YE493" s="14"/>
      <c r="YF493" s="14"/>
      <c r="YG493" s="14"/>
      <c r="YH493" s="14"/>
      <c r="YI493" s="14"/>
      <c r="YJ493" s="14"/>
      <c r="YK493" s="14"/>
      <c r="YL493" s="14"/>
      <c r="YM493" s="14"/>
      <c r="YN493" s="14"/>
      <c r="YO493" s="14"/>
      <c r="YP493" s="14"/>
      <c r="YQ493" s="14"/>
      <c r="YR493" s="14"/>
      <c r="YS493" s="14"/>
      <c r="YT493" s="14"/>
      <c r="YU493" s="14"/>
      <c r="YV493" s="14"/>
      <c r="YW493" s="14"/>
      <c r="YX493" s="14"/>
      <c r="YY493" s="14"/>
      <c r="YZ493" s="14"/>
      <c r="ZA493" s="14"/>
      <c r="ZB493" s="14"/>
      <c r="ZC493" s="14"/>
      <c r="ZD493" s="14"/>
      <c r="ZE493" s="14"/>
      <c r="ZF493" s="14"/>
      <c r="ZG493" s="14"/>
      <c r="ZH493" s="14"/>
      <c r="ZI493" s="14"/>
      <c r="ZJ493" s="14"/>
      <c r="ZK493" s="14"/>
      <c r="ZL493" s="14"/>
      <c r="ZM493" s="14"/>
      <c r="ZN493" s="14"/>
      <c r="ZO493" s="14"/>
      <c r="ZP493" s="14"/>
      <c r="ZQ493" s="14"/>
      <c r="ZR493" s="14"/>
      <c r="ZS493" s="14"/>
      <c r="ZT493" s="14"/>
      <c r="ZU493" s="14"/>
      <c r="ZV493" s="14"/>
      <c r="ZW493" s="14"/>
      <c r="ZX493" s="14"/>
      <c r="ZY493" s="14"/>
      <c r="ZZ493" s="14"/>
      <c r="AAA493" s="14"/>
      <c r="AAB493" s="14"/>
      <c r="AAC493" s="14"/>
      <c r="AAD493" s="14"/>
      <c r="AAE493" s="14"/>
      <c r="AAF493" s="14"/>
      <c r="AAG493" s="14"/>
      <c r="AAH493" s="14"/>
      <c r="AAI493" s="14"/>
      <c r="AAJ493" s="14"/>
      <c r="AAK493" s="14"/>
      <c r="AAL493" s="14"/>
      <c r="AAM493" s="14"/>
      <c r="AAN493" s="14"/>
      <c r="AAO493" s="14"/>
      <c r="AAP493" s="14"/>
      <c r="AAQ493" s="14"/>
      <c r="AAR493" s="14"/>
      <c r="AAS493" s="14"/>
      <c r="AAT493" s="14"/>
      <c r="AAU493" s="14"/>
      <c r="AAV493" s="14"/>
      <c r="AAW493" s="14"/>
      <c r="AAX493" s="14"/>
      <c r="AAY493" s="14"/>
      <c r="AAZ493" s="14"/>
      <c r="ABA493" s="14"/>
      <c r="ABB493" s="14"/>
      <c r="ABC493" s="14"/>
      <c r="ABD493" s="14"/>
      <c r="ABE493" s="14"/>
      <c r="ABF493" s="14"/>
      <c r="ABG493" s="14"/>
      <c r="ABH493" s="14"/>
      <c r="ABI493" s="14"/>
      <c r="ABJ493" s="14"/>
      <c r="ABK493" s="14"/>
      <c r="ABL493" s="14"/>
      <c r="ABM493" s="14"/>
      <c r="ABN493" s="14"/>
      <c r="ABO493" s="14"/>
      <c r="ABP493" s="14"/>
      <c r="ABQ493" s="14"/>
      <c r="ABR493" s="14"/>
      <c r="ABS493" s="14"/>
      <c r="ABT493" s="14"/>
      <c r="ABU493" s="14"/>
      <c r="ABV493" s="14"/>
      <c r="ABW493" s="14"/>
      <c r="ABX493" s="14"/>
      <c r="ABY493" s="14"/>
      <c r="ABZ493" s="14"/>
      <c r="ACA493" s="14"/>
      <c r="ACB493" s="14"/>
      <c r="ACC493" s="14"/>
      <c r="ACD493" s="14"/>
      <c r="ACE493" s="14"/>
      <c r="ACF493" s="14"/>
      <c r="ACG493" s="14"/>
      <c r="ACH493" s="14"/>
      <c r="ACI493" s="14"/>
      <c r="ACJ493" s="14"/>
      <c r="ACK493" s="14"/>
      <c r="ACL493" s="14"/>
      <c r="ACM493" s="14"/>
      <c r="ACN493" s="14"/>
      <c r="ACO493" s="14"/>
      <c r="ACP493" s="14"/>
      <c r="ACQ493" s="14"/>
      <c r="ACR493" s="14"/>
      <c r="ACS493" s="14"/>
      <c r="ACT493" s="14"/>
      <c r="ACU493" s="14"/>
      <c r="ACV493" s="14"/>
      <c r="ACW493" s="14"/>
      <c r="ACX493" s="14"/>
      <c r="ACY493" s="14"/>
      <c r="ACZ493" s="14"/>
      <c r="ADA493" s="14"/>
      <c r="ADB493" s="14"/>
      <c r="ADC493" s="14"/>
      <c r="ADD493" s="14"/>
      <c r="ADE493" s="14"/>
      <c r="ADF493" s="14"/>
      <c r="ADG493" s="14"/>
      <c r="ADH493" s="14"/>
      <c r="ADI493" s="14"/>
      <c r="ADJ493" s="14"/>
      <c r="ADK493" s="14"/>
      <c r="ADL493" s="14"/>
      <c r="ADM493" s="14"/>
      <c r="ADN493" s="14"/>
      <c r="ADO493" s="14"/>
      <c r="ADP493" s="14"/>
      <c r="ADQ493" s="14"/>
      <c r="ADR493" s="14"/>
      <c r="ADS493" s="14"/>
    </row>
    <row r="494" spans="4:799" x14ac:dyDescent="0.25"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  <c r="IF494" s="14"/>
      <c r="IG494" s="14"/>
      <c r="IH494" s="14"/>
      <c r="II494" s="14"/>
      <c r="IJ494" s="14"/>
      <c r="IK494" s="14"/>
      <c r="IL494" s="14"/>
      <c r="IM494" s="14"/>
      <c r="IN494" s="14"/>
      <c r="IO494" s="14"/>
      <c r="IP494" s="14"/>
      <c r="IQ494" s="14"/>
      <c r="IR494" s="14"/>
      <c r="IS494" s="14"/>
      <c r="IT494" s="14"/>
      <c r="IU494" s="14"/>
      <c r="IV494" s="14"/>
      <c r="IW494" s="14"/>
      <c r="IX494" s="14"/>
      <c r="IY494" s="14"/>
      <c r="IZ494" s="14"/>
      <c r="JA494" s="14"/>
      <c r="JB494" s="14"/>
      <c r="JC494" s="14"/>
      <c r="JD494" s="14"/>
      <c r="JE494" s="14"/>
      <c r="JF494" s="14"/>
      <c r="JG494" s="14"/>
      <c r="JH494" s="14"/>
      <c r="JI494" s="14"/>
      <c r="JJ494" s="14"/>
      <c r="JK494" s="14"/>
      <c r="JL494" s="14"/>
      <c r="JM494" s="14"/>
      <c r="JN494" s="14"/>
      <c r="JO494" s="14"/>
      <c r="JP494" s="14"/>
      <c r="JQ494" s="14"/>
      <c r="JR494" s="14"/>
      <c r="JS494" s="14"/>
      <c r="JT494" s="14"/>
      <c r="JU494" s="14"/>
      <c r="JV494" s="14"/>
      <c r="JW494" s="14"/>
      <c r="JX494" s="14"/>
      <c r="JY494" s="14"/>
      <c r="JZ494" s="14"/>
      <c r="KA494" s="14"/>
      <c r="KB494" s="14"/>
      <c r="KC494" s="14"/>
      <c r="KD494" s="14"/>
      <c r="KE494" s="14"/>
      <c r="KF494" s="14"/>
      <c r="KG494" s="14"/>
      <c r="KH494" s="14"/>
      <c r="KI494" s="14"/>
      <c r="KJ494" s="14"/>
      <c r="KK494" s="14"/>
      <c r="KL494" s="14"/>
      <c r="KM494" s="14"/>
      <c r="KN494" s="14"/>
      <c r="KO494" s="14"/>
      <c r="KP494" s="14"/>
      <c r="KQ494" s="14"/>
      <c r="KR494" s="14"/>
      <c r="KS494" s="14"/>
      <c r="KT494" s="14"/>
      <c r="KU494" s="14"/>
      <c r="KV494" s="14"/>
      <c r="KW494" s="14"/>
      <c r="KX494" s="14"/>
      <c r="KY494" s="14"/>
      <c r="KZ494" s="14"/>
      <c r="LA494" s="14"/>
      <c r="LB494" s="14"/>
      <c r="LC494" s="14"/>
      <c r="LD494" s="14"/>
      <c r="LE494" s="14"/>
      <c r="LF494" s="14"/>
      <c r="LG494" s="14"/>
      <c r="LH494" s="14"/>
      <c r="LI494" s="14"/>
      <c r="LJ494" s="14"/>
      <c r="LK494" s="14"/>
      <c r="LL494" s="14"/>
      <c r="LM494" s="14"/>
      <c r="LN494" s="14"/>
      <c r="LO494" s="14"/>
      <c r="LP494" s="14"/>
      <c r="LQ494" s="14"/>
      <c r="LR494" s="14"/>
      <c r="LS494" s="14"/>
      <c r="LT494" s="14"/>
      <c r="LU494" s="14"/>
      <c r="LV494" s="14"/>
      <c r="LW494" s="14"/>
      <c r="LX494" s="14"/>
      <c r="LY494" s="14"/>
      <c r="LZ494" s="14"/>
      <c r="MA494" s="14"/>
      <c r="MB494" s="14"/>
      <c r="MC494" s="14"/>
      <c r="MD494" s="14"/>
      <c r="ME494" s="14"/>
      <c r="MF494" s="14"/>
      <c r="MG494" s="14"/>
      <c r="MH494" s="14"/>
      <c r="MI494" s="14"/>
      <c r="MJ494" s="14"/>
      <c r="MK494" s="14"/>
      <c r="ML494" s="14"/>
      <c r="MM494" s="14"/>
      <c r="MN494" s="14"/>
      <c r="MO494" s="14"/>
      <c r="MP494" s="14"/>
      <c r="MQ494" s="14"/>
      <c r="MR494" s="14"/>
      <c r="MS494" s="14"/>
      <c r="MT494" s="14"/>
      <c r="MU494" s="14"/>
      <c r="MV494" s="14"/>
      <c r="MW494" s="14"/>
      <c r="MX494" s="14"/>
      <c r="MY494" s="14"/>
      <c r="MZ494" s="14"/>
      <c r="NA494" s="14"/>
      <c r="NB494" s="14"/>
      <c r="NC494" s="14"/>
      <c r="ND494" s="14"/>
      <c r="NE494" s="14"/>
      <c r="NF494" s="14"/>
      <c r="NG494" s="14"/>
      <c r="NH494" s="14"/>
      <c r="NI494" s="14"/>
      <c r="NJ494" s="14"/>
      <c r="NK494" s="14"/>
      <c r="NL494" s="14"/>
      <c r="NM494" s="14"/>
      <c r="NN494" s="14"/>
      <c r="NO494" s="14"/>
      <c r="NP494" s="14"/>
      <c r="NQ494" s="14"/>
      <c r="NR494" s="14"/>
      <c r="NS494" s="14"/>
      <c r="NT494" s="14"/>
      <c r="NU494" s="14"/>
      <c r="NV494" s="14"/>
      <c r="NW494" s="14"/>
      <c r="NX494" s="14"/>
      <c r="NY494" s="14"/>
      <c r="NZ494" s="14"/>
      <c r="OA494" s="14"/>
      <c r="OB494" s="14"/>
      <c r="OC494" s="14"/>
      <c r="OD494" s="14"/>
      <c r="OE494" s="14"/>
      <c r="OF494" s="14"/>
      <c r="OG494" s="14"/>
      <c r="OH494" s="14"/>
      <c r="OI494" s="14"/>
      <c r="OJ494" s="14"/>
      <c r="OK494" s="14"/>
      <c r="OL494" s="14"/>
      <c r="OM494" s="14"/>
      <c r="ON494" s="14"/>
      <c r="OO494" s="14"/>
      <c r="OP494" s="14"/>
      <c r="OQ494" s="14"/>
      <c r="OR494" s="14"/>
      <c r="OS494" s="14"/>
      <c r="OT494" s="14"/>
      <c r="OU494" s="14"/>
      <c r="OV494" s="14"/>
      <c r="OW494" s="14"/>
      <c r="OX494" s="14"/>
      <c r="OY494" s="14"/>
      <c r="OZ494" s="14"/>
      <c r="PA494" s="14"/>
      <c r="PB494" s="14"/>
      <c r="PC494" s="14"/>
      <c r="PD494" s="14"/>
      <c r="PE494" s="14"/>
      <c r="PF494" s="14"/>
      <c r="PG494" s="14"/>
      <c r="PH494" s="14"/>
      <c r="PI494" s="14"/>
      <c r="PJ494" s="14"/>
      <c r="PK494" s="14"/>
      <c r="PL494" s="14"/>
      <c r="PM494" s="14"/>
      <c r="PN494" s="14"/>
      <c r="PO494" s="14"/>
      <c r="PP494" s="14"/>
      <c r="PQ494" s="14"/>
      <c r="PR494" s="14"/>
      <c r="PS494" s="14"/>
      <c r="PT494" s="14"/>
      <c r="PU494" s="14"/>
      <c r="PV494" s="14"/>
      <c r="PW494" s="14"/>
      <c r="PX494" s="14"/>
      <c r="PY494" s="14"/>
      <c r="PZ494" s="14"/>
      <c r="QA494" s="14"/>
      <c r="QB494" s="14"/>
      <c r="QC494" s="14"/>
      <c r="QD494" s="14"/>
      <c r="QE494" s="14"/>
      <c r="QF494" s="14"/>
      <c r="QG494" s="14"/>
      <c r="QH494" s="14"/>
      <c r="QI494" s="14"/>
      <c r="QJ494" s="14"/>
      <c r="QK494" s="14"/>
      <c r="QL494" s="14"/>
      <c r="QM494" s="14"/>
      <c r="QN494" s="14"/>
      <c r="QO494" s="14"/>
      <c r="QP494" s="14"/>
      <c r="QQ494" s="14"/>
      <c r="QR494" s="14"/>
      <c r="QS494" s="14"/>
      <c r="QT494" s="14"/>
      <c r="QU494" s="14"/>
      <c r="QV494" s="14"/>
      <c r="QW494" s="14"/>
      <c r="QX494" s="14"/>
      <c r="QY494" s="14"/>
      <c r="QZ494" s="14"/>
      <c r="RA494" s="14"/>
      <c r="RB494" s="14"/>
      <c r="RC494" s="14"/>
      <c r="RD494" s="14"/>
      <c r="RE494" s="14"/>
      <c r="RF494" s="14"/>
      <c r="RG494" s="14"/>
      <c r="RH494" s="14"/>
      <c r="RI494" s="14"/>
      <c r="RJ494" s="14"/>
      <c r="RK494" s="14"/>
      <c r="RL494" s="14"/>
      <c r="RM494" s="14"/>
      <c r="RN494" s="14"/>
      <c r="RO494" s="14"/>
      <c r="RP494" s="14"/>
      <c r="RQ494" s="14"/>
      <c r="RR494" s="14"/>
      <c r="RS494" s="14"/>
      <c r="RT494" s="14"/>
      <c r="RU494" s="14"/>
      <c r="RV494" s="14"/>
      <c r="RW494" s="14"/>
      <c r="RX494" s="14"/>
      <c r="RY494" s="14"/>
      <c r="RZ494" s="14"/>
      <c r="SA494" s="14"/>
      <c r="SB494" s="14"/>
      <c r="SC494" s="14"/>
      <c r="SD494" s="14"/>
      <c r="SE494" s="14"/>
      <c r="SF494" s="14"/>
      <c r="SG494" s="14"/>
      <c r="SH494" s="14"/>
      <c r="SI494" s="14"/>
      <c r="SJ494" s="14"/>
      <c r="SK494" s="14"/>
      <c r="SL494" s="14"/>
      <c r="SM494" s="14"/>
      <c r="SN494" s="14"/>
      <c r="SO494" s="14"/>
      <c r="SP494" s="14"/>
      <c r="SQ494" s="14"/>
      <c r="SR494" s="14"/>
      <c r="SS494" s="14"/>
      <c r="ST494" s="14"/>
      <c r="SU494" s="14"/>
      <c r="SV494" s="14"/>
      <c r="SW494" s="14"/>
      <c r="SX494" s="14"/>
      <c r="SY494" s="14"/>
      <c r="SZ494" s="14"/>
      <c r="TA494" s="14"/>
      <c r="TB494" s="14"/>
      <c r="TC494" s="14"/>
      <c r="TD494" s="14"/>
      <c r="TE494" s="14"/>
      <c r="TF494" s="14"/>
      <c r="TG494" s="14"/>
      <c r="TH494" s="14"/>
      <c r="TI494" s="14"/>
      <c r="TJ494" s="14"/>
      <c r="TK494" s="14"/>
      <c r="TL494" s="14"/>
      <c r="TM494" s="14"/>
      <c r="TN494" s="14"/>
      <c r="TO494" s="14"/>
      <c r="TP494" s="14"/>
      <c r="TQ494" s="14"/>
      <c r="TR494" s="14"/>
      <c r="TS494" s="14"/>
      <c r="TT494" s="14"/>
      <c r="TU494" s="14"/>
      <c r="TV494" s="14"/>
      <c r="TW494" s="14"/>
      <c r="TX494" s="14"/>
      <c r="TY494" s="14"/>
      <c r="TZ494" s="14"/>
      <c r="UA494" s="14"/>
      <c r="UB494" s="14"/>
      <c r="UC494" s="14"/>
      <c r="UD494" s="14"/>
      <c r="UE494" s="14"/>
      <c r="UF494" s="14"/>
      <c r="UG494" s="14"/>
      <c r="UH494" s="14"/>
      <c r="UI494" s="14"/>
      <c r="UJ494" s="14"/>
      <c r="UK494" s="14"/>
      <c r="UL494" s="14"/>
      <c r="UM494" s="14"/>
      <c r="UN494" s="14"/>
      <c r="UO494" s="14"/>
      <c r="UP494" s="14"/>
      <c r="UQ494" s="14"/>
      <c r="UR494" s="14"/>
      <c r="US494" s="14"/>
      <c r="UT494" s="14"/>
      <c r="UU494" s="14"/>
      <c r="UV494" s="14"/>
      <c r="UW494" s="14"/>
      <c r="UX494" s="14"/>
      <c r="UY494" s="14"/>
      <c r="UZ494" s="14"/>
      <c r="VA494" s="14"/>
      <c r="VB494" s="14"/>
      <c r="VC494" s="14"/>
      <c r="VD494" s="14"/>
      <c r="VE494" s="14"/>
      <c r="VF494" s="14"/>
      <c r="VG494" s="14"/>
      <c r="VH494" s="14"/>
      <c r="VI494" s="14"/>
      <c r="VJ494" s="14"/>
      <c r="VK494" s="14"/>
      <c r="VL494" s="14"/>
      <c r="VM494" s="14"/>
      <c r="VN494" s="14"/>
      <c r="VO494" s="14"/>
      <c r="VP494" s="14"/>
      <c r="VQ494" s="14"/>
      <c r="VR494" s="14"/>
      <c r="VS494" s="14"/>
      <c r="VT494" s="14"/>
      <c r="VU494" s="14"/>
      <c r="VV494" s="14"/>
      <c r="VW494" s="14"/>
      <c r="VX494" s="14"/>
      <c r="VY494" s="14"/>
      <c r="VZ494" s="14"/>
      <c r="WA494" s="14"/>
      <c r="WB494" s="14"/>
      <c r="WC494" s="14"/>
      <c r="WD494" s="14"/>
      <c r="WE494" s="14"/>
      <c r="WF494" s="14"/>
      <c r="WG494" s="14"/>
      <c r="WH494" s="14"/>
      <c r="WI494" s="14"/>
      <c r="WJ494" s="14"/>
      <c r="WK494" s="14"/>
      <c r="WL494" s="14"/>
      <c r="WM494" s="14"/>
      <c r="WN494" s="14"/>
      <c r="WO494" s="14"/>
      <c r="WP494" s="14"/>
      <c r="WQ494" s="14"/>
      <c r="WR494" s="14"/>
      <c r="WS494" s="14"/>
      <c r="WT494" s="14"/>
      <c r="WU494" s="14"/>
      <c r="WV494" s="14"/>
      <c r="WW494" s="14"/>
      <c r="WX494" s="14"/>
      <c r="WY494" s="14"/>
      <c r="WZ494" s="14"/>
      <c r="XA494" s="14"/>
      <c r="XB494" s="14"/>
      <c r="XC494" s="14"/>
      <c r="XD494" s="14"/>
      <c r="XE494" s="14"/>
      <c r="XF494" s="14"/>
      <c r="XG494" s="14"/>
      <c r="XH494" s="14"/>
      <c r="XI494" s="14"/>
      <c r="XJ494" s="14"/>
      <c r="XK494" s="14"/>
      <c r="XL494" s="14"/>
      <c r="XM494" s="14"/>
      <c r="XN494" s="14"/>
      <c r="XO494" s="14"/>
      <c r="XP494" s="14"/>
      <c r="XQ494" s="14"/>
      <c r="XR494" s="14"/>
      <c r="XS494" s="14"/>
      <c r="XT494" s="14"/>
      <c r="XU494" s="14"/>
      <c r="XV494" s="14"/>
      <c r="XW494" s="14"/>
      <c r="XX494" s="14"/>
      <c r="XY494" s="14"/>
      <c r="XZ494" s="14"/>
      <c r="YA494" s="14"/>
      <c r="YB494" s="14"/>
      <c r="YC494" s="14"/>
      <c r="YD494" s="14"/>
      <c r="YE494" s="14"/>
      <c r="YF494" s="14"/>
      <c r="YG494" s="14"/>
      <c r="YH494" s="14"/>
      <c r="YI494" s="14"/>
      <c r="YJ494" s="14"/>
      <c r="YK494" s="14"/>
      <c r="YL494" s="14"/>
      <c r="YM494" s="14"/>
      <c r="YN494" s="14"/>
      <c r="YO494" s="14"/>
      <c r="YP494" s="14"/>
      <c r="YQ494" s="14"/>
      <c r="YR494" s="14"/>
      <c r="YS494" s="14"/>
      <c r="YT494" s="14"/>
      <c r="YU494" s="14"/>
      <c r="YV494" s="14"/>
      <c r="YW494" s="14"/>
      <c r="YX494" s="14"/>
      <c r="YY494" s="14"/>
      <c r="YZ494" s="14"/>
      <c r="ZA494" s="14"/>
      <c r="ZB494" s="14"/>
      <c r="ZC494" s="14"/>
      <c r="ZD494" s="14"/>
      <c r="ZE494" s="14"/>
      <c r="ZF494" s="14"/>
      <c r="ZG494" s="14"/>
      <c r="ZH494" s="14"/>
      <c r="ZI494" s="14"/>
      <c r="ZJ494" s="14"/>
      <c r="ZK494" s="14"/>
      <c r="ZL494" s="14"/>
      <c r="ZM494" s="14"/>
      <c r="ZN494" s="14"/>
      <c r="ZO494" s="14"/>
      <c r="ZP494" s="14"/>
      <c r="ZQ494" s="14"/>
      <c r="ZR494" s="14"/>
      <c r="ZS494" s="14"/>
      <c r="ZT494" s="14"/>
      <c r="ZU494" s="14"/>
      <c r="ZV494" s="14"/>
      <c r="ZW494" s="14"/>
      <c r="ZX494" s="14"/>
      <c r="ZY494" s="14"/>
      <c r="ZZ494" s="14"/>
      <c r="AAA494" s="14"/>
      <c r="AAB494" s="14"/>
      <c r="AAC494" s="14"/>
      <c r="AAD494" s="14"/>
      <c r="AAE494" s="14"/>
      <c r="AAF494" s="14"/>
      <c r="AAG494" s="14"/>
      <c r="AAH494" s="14"/>
      <c r="AAI494" s="14"/>
      <c r="AAJ494" s="14"/>
      <c r="AAK494" s="14"/>
      <c r="AAL494" s="14"/>
      <c r="AAM494" s="14"/>
      <c r="AAN494" s="14"/>
      <c r="AAO494" s="14"/>
      <c r="AAP494" s="14"/>
      <c r="AAQ494" s="14"/>
      <c r="AAR494" s="14"/>
      <c r="AAS494" s="14"/>
      <c r="AAT494" s="14"/>
      <c r="AAU494" s="14"/>
      <c r="AAV494" s="14"/>
      <c r="AAW494" s="14"/>
      <c r="AAX494" s="14"/>
      <c r="AAY494" s="14"/>
      <c r="AAZ494" s="14"/>
      <c r="ABA494" s="14"/>
      <c r="ABB494" s="14"/>
      <c r="ABC494" s="14"/>
      <c r="ABD494" s="14"/>
      <c r="ABE494" s="14"/>
      <c r="ABF494" s="14"/>
      <c r="ABG494" s="14"/>
      <c r="ABH494" s="14"/>
      <c r="ABI494" s="14"/>
      <c r="ABJ494" s="14"/>
      <c r="ABK494" s="14"/>
      <c r="ABL494" s="14"/>
      <c r="ABM494" s="14"/>
      <c r="ABN494" s="14"/>
      <c r="ABO494" s="14"/>
      <c r="ABP494" s="14"/>
      <c r="ABQ494" s="14"/>
      <c r="ABR494" s="14"/>
      <c r="ABS494" s="14"/>
      <c r="ABT494" s="14"/>
      <c r="ABU494" s="14"/>
      <c r="ABV494" s="14"/>
      <c r="ABW494" s="14"/>
      <c r="ABX494" s="14"/>
      <c r="ABY494" s="14"/>
      <c r="ABZ494" s="14"/>
      <c r="ACA494" s="14"/>
      <c r="ACB494" s="14"/>
      <c r="ACC494" s="14"/>
      <c r="ACD494" s="14"/>
      <c r="ACE494" s="14"/>
      <c r="ACF494" s="14"/>
      <c r="ACG494" s="14"/>
      <c r="ACH494" s="14"/>
      <c r="ACI494" s="14"/>
      <c r="ACJ494" s="14"/>
      <c r="ACK494" s="14"/>
      <c r="ACL494" s="14"/>
      <c r="ACM494" s="14"/>
      <c r="ACN494" s="14"/>
      <c r="ACO494" s="14"/>
      <c r="ACP494" s="14"/>
      <c r="ACQ494" s="14"/>
      <c r="ACR494" s="14"/>
      <c r="ACS494" s="14"/>
      <c r="ACT494" s="14"/>
      <c r="ACU494" s="14"/>
      <c r="ACV494" s="14"/>
      <c r="ACW494" s="14"/>
      <c r="ACX494" s="14"/>
      <c r="ACY494" s="14"/>
      <c r="ACZ494" s="14"/>
      <c r="ADA494" s="14"/>
      <c r="ADB494" s="14"/>
      <c r="ADC494" s="14"/>
      <c r="ADD494" s="14"/>
      <c r="ADE494" s="14"/>
      <c r="ADF494" s="14"/>
      <c r="ADG494" s="14"/>
      <c r="ADH494" s="14"/>
      <c r="ADI494" s="14"/>
      <c r="ADJ494" s="14"/>
      <c r="ADK494" s="14"/>
      <c r="ADL494" s="14"/>
      <c r="ADM494" s="14"/>
      <c r="ADN494" s="14"/>
      <c r="ADO494" s="14"/>
      <c r="ADP494" s="14"/>
      <c r="ADQ494" s="14"/>
      <c r="ADR494" s="14"/>
      <c r="ADS494" s="14"/>
    </row>
    <row r="495" spans="4:799" x14ac:dyDescent="0.25"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  <c r="HH495" s="14"/>
      <c r="HI495" s="14"/>
      <c r="HJ495" s="14"/>
      <c r="HK495" s="14"/>
      <c r="HL495" s="14"/>
      <c r="HM495" s="14"/>
      <c r="HN495" s="14"/>
      <c r="HO495" s="14"/>
      <c r="HP495" s="14"/>
      <c r="HQ495" s="14"/>
      <c r="HR495" s="14"/>
      <c r="HS495" s="14"/>
      <c r="HT495" s="14"/>
      <c r="HU495" s="14"/>
      <c r="HV495" s="14"/>
      <c r="HW495" s="14"/>
      <c r="HX495" s="14"/>
      <c r="HY495" s="14"/>
      <c r="HZ495" s="14"/>
      <c r="IA495" s="14"/>
      <c r="IB495" s="14"/>
      <c r="IC495" s="14"/>
      <c r="ID495" s="14"/>
      <c r="IE495" s="14"/>
      <c r="IF495" s="14"/>
      <c r="IG495" s="14"/>
      <c r="IH495" s="14"/>
      <c r="II495" s="14"/>
      <c r="IJ495" s="14"/>
      <c r="IK495" s="14"/>
      <c r="IL495" s="14"/>
      <c r="IM495" s="14"/>
      <c r="IN495" s="14"/>
      <c r="IO495" s="14"/>
      <c r="IP495" s="14"/>
      <c r="IQ495" s="14"/>
      <c r="IR495" s="14"/>
      <c r="IS495" s="14"/>
      <c r="IT495" s="14"/>
      <c r="IU495" s="14"/>
      <c r="IV495" s="14"/>
      <c r="IW495" s="14"/>
      <c r="IX495" s="14"/>
      <c r="IY495" s="14"/>
      <c r="IZ495" s="14"/>
      <c r="JA495" s="14"/>
      <c r="JB495" s="14"/>
      <c r="JC495" s="14"/>
      <c r="JD495" s="14"/>
      <c r="JE495" s="14"/>
      <c r="JF495" s="14"/>
      <c r="JG495" s="14"/>
      <c r="JH495" s="14"/>
      <c r="JI495" s="14"/>
      <c r="JJ495" s="14"/>
      <c r="JK495" s="14"/>
      <c r="JL495" s="14"/>
      <c r="JM495" s="14"/>
      <c r="JN495" s="14"/>
      <c r="JO495" s="14"/>
      <c r="JP495" s="14"/>
      <c r="JQ495" s="14"/>
      <c r="JR495" s="14"/>
      <c r="JS495" s="14"/>
      <c r="JT495" s="14"/>
      <c r="JU495" s="14"/>
      <c r="JV495" s="14"/>
      <c r="JW495" s="14"/>
      <c r="JX495" s="14"/>
      <c r="JY495" s="14"/>
      <c r="JZ495" s="14"/>
      <c r="KA495" s="14"/>
      <c r="KB495" s="14"/>
      <c r="KC495" s="14"/>
      <c r="KD495" s="14"/>
      <c r="KE495" s="14"/>
      <c r="KF495" s="14"/>
      <c r="KG495" s="14"/>
      <c r="KH495" s="14"/>
      <c r="KI495" s="14"/>
      <c r="KJ495" s="14"/>
      <c r="KK495" s="14"/>
      <c r="KL495" s="14"/>
      <c r="KM495" s="14"/>
      <c r="KN495" s="14"/>
      <c r="KO495" s="14"/>
      <c r="KP495" s="14"/>
      <c r="KQ495" s="14"/>
      <c r="KR495" s="14"/>
      <c r="KS495" s="14"/>
      <c r="KT495" s="14"/>
      <c r="KU495" s="14"/>
      <c r="KV495" s="14"/>
      <c r="KW495" s="14"/>
      <c r="KX495" s="14"/>
      <c r="KY495" s="14"/>
      <c r="KZ495" s="14"/>
      <c r="LA495" s="14"/>
      <c r="LB495" s="14"/>
      <c r="LC495" s="14"/>
      <c r="LD495" s="14"/>
      <c r="LE495" s="14"/>
      <c r="LF495" s="14"/>
      <c r="LG495" s="14"/>
      <c r="LH495" s="14"/>
      <c r="LI495" s="14"/>
      <c r="LJ495" s="14"/>
      <c r="LK495" s="14"/>
      <c r="LL495" s="14"/>
      <c r="LM495" s="14"/>
      <c r="LN495" s="14"/>
      <c r="LO495" s="14"/>
      <c r="LP495" s="14"/>
      <c r="LQ495" s="14"/>
      <c r="LR495" s="14"/>
      <c r="LS495" s="14"/>
      <c r="LT495" s="14"/>
      <c r="LU495" s="14"/>
      <c r="LV495" s="14"/>
      <c r="LW495" s="14"/>
      <c r="LX495" s="14"/>
      <c r="LY495" s="14"/>
      <c r="LZ495" s="14"/>
      <c r="MA495" s="14"/>
      <c r="MB495" s="14"/>
      <c r="MC495" s="14"/>
      <c r="MD495" s="14"/>
      <c r="ME495" s="14"/>
      <c r="MF495" s="14"/>
      <c r="MG495" s="14"/>
      <c r="MH495" s="14"/>
      <c r="MI495" s="14"/>
      <c r="MJ495" s="14"/>
      <c r="MK495" s="14"/>
      <c r="ML495" s="14"/>
      <c r="MM495" s="14"/>
      <c r="MN495" s="14"/>
      <c r="MO495" s="14"/>
      <c r="MP495" s="14"/>
      <c r="MQ495" s="14"/>
      <c r="MR495" s="14"/>
      <c r="MS495" s="14"/>
      <c r="MT495" s="14"/>
      <c r="MU495" s="14"/>
      <c r="MV495" s="14"/>
      <c r="MW495" s="14"/>
      <c r="MX495" s="14"/>
      <c r="MY495" s="14"/>
      <c r="MZ495" s="14"/>
      <c r="NA495" s="14"/>
      <c r="NB495" s="14"/>
      <c r="NC495" s="14"/>
      <c r="ND495" s="14"/>
      <c r="NE495" s="14"/>
      <c r="NF495" s="14"/>
      <c r="NG495" s="14"/>
      <c r="NH495" s="14"/>
      <c r="NI495" s="14"/>
      <c r="NJ495" s="14"/>
      <c r="NK495" s="14"/>
      <c r="NL495" s="14"/>
      <c r="NM495" s="14"/>
      <c r="NN495" s="14"/>
      <c r="NO495" s="14"/>
      <c r="NP495" s="14"/>
      <c r="NQ495" s="14"/>
      <c r="NR495" s="14"/>
      <c r="NS495" s="14"/>
      <c r="NT495" s="14"/>
      <c r="NU495" s="14"/>
      <c r="NV495" s="14"/>
      <c r="NW495" s="14"/>
      <c r="NX495" s="14"/>
      <c r="NY495" s="14"/>
      <c r="NZ495" s="14"/>
      <c r="OA495" s="14"/>
      <c r="OB495" s="14"/>
      <c r="OC495" s="14"/>
      <c r="OD495" s="14"/>
      <c r="OE495" s="14"/>
      <c r="OF495" s="14"/>
      <c r="OG495" s="14"/>
      <c r="OH495" s="14"/>
      <c r="OI495" s="14"/>
      <c r="OJ495" s="14"/>
      <c r="OK495" s="14"/>
      <c r="OL495" s="14"/>
      <c r="OM495" s="14"/>
      <c r="ON495" s="14"/>
      <c r="OO495" s="14"/>
      <c r="OP495" s="14"/>
      <c r="OQ495" s="14"/>
      <c r="OR495" s="14"/>
      <c r="OS495" s="14"/>
      <c r="OT495" s="14"/>
      <c r="OU495" s="14"/>
      <c r="OV495" s="14"/>
      <c r="OW495" s="14"/>
      <c r="OX495" s="14"/>
      <c r="OY495" s="14"/>
      <c r="OZ495" s="14"/>
      <c r="PA495" s="14"/>
      <c r="PB495" s="14"/>
      <c r="PC495" s="14"/>
      <c r="PD495" s="14"/>
      <c r="PE495" s="14"/>
      <c r="PF495" s="14"/>
      <c r="PG495" s="14"/>
      <c r="PH495" s="14"/>
      <c r="PI495" s="14"/>
      <c r="PJ495" s="14"/>
      <c r="PK495" s="14"/>
      <c r="PL495" s="14"/>
      <c r="PM495" s="14"/>
      <c r="PN495" s="14"/>
      <c r="PO495" s="14"/>
      <c r="PP495" s="14"/>
      <c r="PQ495" s="14"/>
      <c r="PR495" s="14"/>
      <c r="PS495" s="14"/>
      <c r="PT495" s="14"/>
      <c r="PU495" s="14"/>
      <c r="PV495" s="14"/>
      <c r="PW495" s="14"/>
      <c r="PX495" s="14"/>
      <c r="PY495" s="14"/>
      <c r="PZ495" s="14"/>
      <c r="QA495" s="14"/>
      <c r="QB495" s="14"/>
      <c r="QC495" s="14"/>
      <c r="QD495" s="14"/>
      <c r="QE495" s="14"/>
      <c r="QF495" s="14"/>
      <c r="QG495" s="14"/>
      <c r="QH495" s="14"/>
      <c r="QI495" s="14"/>
      <c r="QJ495" s="14"/>
      <c r="QK495" s="14"/>
      <c r="QL495" s="14"/>
      <c r="QM495" s="14"/>
      <c r="QN495" s="14"/>
      <c r="QO495" s="14"/>
      <c r="QP495" s="14"/>
      <c r="QQ495" s="14"/>
      <c r="QR495" s="14"/>
      <c r="QS495" s="14"/>
      <c r="QT495" s="14"/>
      <c r="QU495" s="14"/>
      <c r="QV495" s="14"/>
      <c r="QW495" s="14"/>
      <c r="QX495" s="14"/>
      <c r="QY495" s="14"/>
      <c r="QZ495" s="14"/>
      <c r="RA495" s="14"/>
      <c r="RB495" s="14"/>
      <c r="RC495" s="14"/>
      <c r="RD495" s="14"/>
      <c r="RE495" s="14"/>
      <c r="RF495" s="14"/>
      <c r="RG495" s="14"/>
      <c r="RH495" s="14"/>
      <c r="RI495" s="14"/>
      <c r="RJ495" s="14"/>
      <c r="RK495" s="14"/>
      <c r="RL495" s="14"/>
      <c r="RM495" s="14"/>
      <c r="RN495" s="14"/>
      <c r="RO495" s="14"/>
      <c r="RP495" s="14"/>
      <c r="RQ495" s="14"/>
      <c r="RR495" s="14"/>
      <c r="RS495" s="14"/>
      <c r="RT495" s="14"/>
      <c r="RU495" s="14"/>
      <c r="RV495" s="14"/>
      <c r="RW495" s="14"/>
      <c r="RX495" s="14"/>
      <c r="RY495" s="14"/>
      <c r="RZ495" s="14"/>
      <c r="SA495" s="14"/>
      <c r="SB495" s="14"/>
      <c r="SC495" s="14"/>
      <c r="SD495" s="14"/>
      <c r="SE495" s="14"/>
      <c r="SF495" s="14"/>
      <c r="SG495" s="14"/>
      <c r="SH495" s="14"/>
      <c r="SI495" s="14"/>
      <c r="SJ495" s="14"/>
      <c r="SK495" s="14"/>
      <c r="SL495" s="14"/>
      <c r="SM495" s="14"/>
      <c r="SN495" s="14"/>
      <c r="SO495" s="14"/>
      <c r="SP495" s="14"/>
      <c r="SQ495" s="14"/>
      <c r="SR495" s="14"/>
      <c r="SS495" s="14"/>
      <c r="ST495" s="14"/>
      <c r="SU495" s="14"/>
      <c r="SV495" s="14"/>
      <c r="SW495" s="14"/>
      <c r="SX495" s="14"/>
      <c r="SY495" s="14"/>
      <c r="SZ495" s="14"/>
      <c r="TA495" s="14"/>
      <c r="TB495" s="14"/>
      <c r="TC495" s="14"/>
      <c r="TD495" s="14"/>
      <c r="TE495" s="14"/>
      <c r="TF495" s="14"/>
      <c r="TG495" s="14"/>
      <c r="TH495" s="14"/>
      <c r="TI495" s="14"/>
      <c r="TJ495" s="14"/>
      <c r="TK495" s="14"/>
      <c r="TL495" s="14"/>
      <c r="TM495" s="14"/>
      <c r="TN495" s="14"/>
      <c r="TO495" s="14"/>
      <c r="TP495" s="14"/>
      <c r="TQ495" s="14"/>
      <c r="TR495" s="14"/>
      <c r="TS495" s="14"/>
      <c r="TT495" s="14"/>
      <c r="TU495" s="14"/>
      <c r="TV495" s="14"/>
      <c r="TW495" s="14"/>
      <c r="TX495" s="14"/>
      <c r="TY495" s="14"/>
      <c r="TZ495" s="14"/>
      <c r="UA495" s="14"/>
      <c r="UB495" s="14"/>
      <c r="UC495" s="14"/>
      <c r="UD495" s="14"/>
      <c r="UE495" s="14"/>
      <c r="UF495" s="14"/>
      <c r="UG495" s="14"/>
      <c r="UH495" s="14"/>
      <c r="UI495" s="14"/>
      <c r="UJ495" s="14"/>
      <c r="UK495" s="14"/>
      <c r="UL495" s="14"/>
      <c r="UM495" s="14"/>
      <c r="UN495" s="14"/>
      <c r="UO495" s="14"/>
      <c r="UP495" s="14"/>
      <c r="UQ495" s="14"/>
      <c r="UR495" s="14"/>
      <c r="US495" s="14"/>
      <c r="UT495" s="14"/>
      <c r="UU495" s="14"/>
      <c r="UV495" s="14"/>
      <c r="UW495" s="14"/>
      <c r="UX495" s="14"/>
      <c r="UY495" s="14"/>
      <c r="UZ495" s="14"/>
      <c r="VA495" s="14"/>
      <c r="VB495" s="14"/>
      <c r="VC495" s="14"/>
      <c r="VD495" s="14"/>
      <c r="VE495" s="14"/>
      <c r="VF495" s="14"/>
      <c r="VG495" s="14"/>
      <c r="VH495" s="14"/>
      <c r="VI495" s="14"/>
      <c r="VJ495" s="14"/>
      <c r="VK495" s="14"/>
      <c r="VL495" s="14"/>
      <c r="VM495" s="14"/>
      <c r="VN495" s="14"/>
      <c r="VO495" s="14"/>
      <c r="VP495" s="14"/>
      <c r="VQ495" s="14"/>
      <c r="VR495" s="14"/>
      <c r="VS495" s="14"/>
      <c r="VT495" s="14"/>
      <c r="VU495" s="14"/>
      <c r="VV495" s="14"/>
      <c r="VW495" s="14"/>
      <c r="VX495" s="14"/>
      <c r="VY495" s="14"/>
      <c r="VZ495" s="14"/>
      <c r="WA495" s="14"/>
      <c r="WB495" s="14"/>
      <c r="WC495" s="14"/>
      <c r="WD495" s="14"/>
      <c r="WE495" s="14"/>
      <c r="WF495" s="14"/>
      <c r="WG495" s="14"/>
      <c r="WH495" s="14"/>
      <c r="WI495" s="14"/>
      <c r="WJ495" s="14"/>
      <c r="WK495" s="14"/>
      <c r="WL495" s="14"/>
      <c r="WM495" s="14"/>
      <c r="WN495" s="14"/>
      <c r="WO495" s="14"/>
      <c r="WP495" s="14"/>
      <c r="WQ495" s="14"/>
      <c r="WR495" s="14"/>
      <c r="WS495" s="14"/>
      <c r="WT495" s="14"/>
      <c r="WU495" s="14"/>
      <c r="WV495" s="14"/>
      <c r="WW495" s="14"/>
      <c r="WX495" s="14"/>
      <c r="WY495" s="14"/>
      <c r="WZ495" s="14"/>
      <c r="XA495" s="14"/>
      <c r="XB495" s="14"/>
      <c r="XC495" s="14"/>
      <c r="XD495" s="14"/>
      <c r="XE495" s="14"/>
      <c r="XF495" s="14"/>
      <c r="XG495" s="14"/>
      <c r="XH495" s="14"/>
      <c r="XI495" s="14"/>
      <c r="XJ495" s="14"/>
      <c r="XK495" s="14"/>
      <c r="XL495" s="14"/>
      <c r="XM495" s="14"/>
      <c r="XN495" s="14"/>
      <c r="XO495" s="14"/>
      <c r="XP495" s="14"/>
      <c r="XQ495" s="14"/>
      <c r="XR495" s="14"/>
      <c r="XS495" s="14"/>
      <c r="XT495" s="14"/>
      <c r="XU495" s="14"/>
      <c r="XV495" s="14"/>
      <c r="XW495" s="14"/>
      <c r="XX495" s="14"/>
      <c r="XY495" s="14"/>
      <c r="XZ495" s="14"/>
      <c r="YA495" s="14"/>
      <c r="YB495" s="14"/>
      <c r="YC495" s="14"/>
      <c r="YD495" s="14"/>
      <c r="YE495" s="14"/>
      <c r="YF495" s="14"/>
      <c r="YG495" s="14"/>
      <c r="YH495" s="14"/>
      <c r="YI495" s="14"/>
      <c r="YJ495" s="14"/>
      <c r="YK495" s="14"/>
      <c r="YL495" s="14"/>
      <c r="YM495" s="14"/>
      <c r="YN495" s="14"/>
      <c r="YO495" s="14"/>
      <c r="YP495" s="14"/>
      <c r="YQ495" s="14"/>
      <c r="YR495" s="14"/>
      <c r="YS495" s="14"/>
      <c r="YT495" s="14"/>
      <c r="YU495" s="14"/>
      <c r="YV495" s="14"/>
      <c r="YW495" s="14"/>
      <c r="YX495" s="14"/>
      <c r="YY495" s="14"/>
      <c r="YZ495" s="14"/>
      <c r="ZA495" s="14"/>
      <c r="ZB495" s="14"/>
      <c r="ZC495" s="14"/>
      <c r="ZD495" s="14"/>
      <c r="ZE495" s="14"/>
      <c r="ZF495" s="14"/>
      <c r="ZG495" s="14"/>
      <c r="ZH495" s="14"/>
      <c r="ZI495" s="14"/>
      <c r="ZJ495" s="14"/>
      <c r="ZK495" s="14"/>
      <c r="ZL495" s="14"/>
      <c r="ZM495" s="14"/>
      <c r="ZN495" s="14"/>
      <c r="ZO495" s="14"/>
      <c r="ZP495" s="14"/>
      <c r="ZQ495" s="14"/>
      <c r="ZR495" s="14"/>
      <c r="ZS495" s="14"/>
      <c r="ZT495" s="14"/>
      <c r="ZU495" s="14"/>
      <c r="ZV495" s="14"/>
      <c r="ZW495" s="14"/>
      <c r="ZX495" s="14"/>
      <c r="ZY495" s="14"/>
      <c r="ZZ495" s="14"/>
      <c r="AAA495" s="14"/>
      <c r="AAB495" s="14"/>
      <c r="AAC495" s="14"/>
      <c r="AAD495" s="14"/>
      <c r="AAE495" s="14"/>
      <c r="AAF495" s="14"/>
      <c r="AAG495" s="14"/>
      <c r="AAH495" s="14"/>
      <c r="AAI495" s="14"/>
      <c r="AAJ495" s="14"/>
      <c r="AAK495" s="14"/>
      <c r="AAL495" s="14"/>
      <c r="AAM495" s="14"/>
      <c r="AAN495" s="14"/>
      <c r="AAO495" s="14"/>
      <c r="AAP495" s="14"/>
      <c r="AAQ495" s="14"/>
      <c r="AAR495" s="14"/>
      <c r="AAS495" s="14"/>
      <c r="AAT495" s="14"/>
      <c r="AAU495" s="14"/>
      <c r="AAV495" s="14"/>
      <c r="AAW495" s="14"/>
      <c r="AAX495" s="14"/>
      <c r="AAY495" s="14"/>
      <c r="AAZ495" s="14"/>
      <c r="ABA495" s="14"/>
      <c r="ABB495" s="14"/>
      <c r="ABC495" s="14"/>
      <c r="ABD495" s="14"/>
      <c r="ABE495" s="14"/>
      <c r="ABF495" s="14"/>
      <c r="ABG495" s="14"/>
      <c r="ABH495" s="14"/>
      <c r="ABI495" s="14"/>
      <c r="ABJ495" s="14"/>
      <c r="ABK495" s="14"/>
      <c r="ABL495" s="14"/>
      <c r="ABM495" s="14"/>
      <c r="ABN495" s="14"/>
      <c r="ABO495" s="14"/>
      <c r="ABP495" s="14"/>
      <c r="ABQ495" s="14"/>
      <c r="ABR495" s="14"/>
      <c r="ABS495" s="14"/>
      <c r="ABT495" s="14"/>
      <c r="ABU495" s="14"/>
      <c r="ABV495" s="14"/>
      <c r="ABW495" s="14"/>
      <c r="ABX495" s="14"/>
      <c r="ABY495" s="14"/>
      <c r="ABZ495" s="14"/>
      <c r="ACA495" s="14"/>
      <c r="ACB495" s="14"/>
      <c r="ACC495" s="14"/>
      <c r="ACD495" s="14"/>
      <c r="ACE495" s="14"/>
      <c r="ACF495" s="14"/>
      <c r="ACG495" s="14"/>
      <c r="ACH495" s="14"/>
      <c r="ACI495" s="14"/>
      <c r="ACJ495" s="14"/>
      <c r="ACK495" s="14"/>
      <c r="ACL495" s="14"/>
      <c r="ACM495" s="14"/>
      <c r="ACN495" s="14"/>
      <c r="ACO495" s="14"/>
      <c r="ACP495" s="14"/>
      <c r="ACQ495" s="14"/>
      <c r="ACR495" s="14"/>
      <c r="ACS495" s="14"/>
      <c r="ACT495" s="14"/>
      <c r="ACU495" s="14"/>
      <c r="ACV495" s="14"/>
      <c r="ACW495" s="14"/>
      <c r="ACX495" s="14"/>
      <c r="ACY495" s="14"/>
      <c r="ACZ495" s="14"/>
      <c r="ADA495" s="14"/>
      <c r="ADB495" s="14"/>
      <c r="ADC495" s="14"/>
      <c r="ADD495" s="14"/>
      <c r="ADE495" s="14"/>
      <c r="ADF495" s="14"/>
      <c r="ADG495" s="14"/>
      <c r="ADH495" s="14"/>
      <c r="ADI495" s="14"/>
      <c r="ADJ495" s="14"/>
      <c r="ADK495" s="14"/>
      <c r="ADL495" s="14"/>
      <c r="ADM495" s="14"/>
      <c r="ADN495" s="14"/>
      <c r="ADO495" s="14"/>
      <c r="ADP495" s="14"/>
      <c r="ADQ495" s="14"/>
      <c r="ADR495" s="14"/>
      <c r="ADS495" s="14"/>
    </row>
    <row r="496" spans="4:799" x14ac:dyDescent="0.25"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  <c r="HH496" s="14"/>
      <c r="HI496" s="14"/>
      <c r="HJ496" s="14"/>
      <c r="HK496" s="14"/>
      <c r="HL496" s="14"/>
      <c r="HM496" s="14"/>
      <c r="HN496" s="14"/>
      <c r="HO496" s="14"/>
      <c r="HP496" s="14"/>
      <c r="HQ496" s="14"/>
      <c r="HR496" s="14"/>
      <c r="HS496" s="14"/>
      <c r="HT496" s="14"/>
      <c r="HU496" s="14"/>
      <c r="HV496" s="14"/>
      <c r="HW496" s="14"/>
      <c r="HX496" s="14"/>
      <c r="HY496" s="14"/>
      <c r="HZ496" s="14"/>
      <c r="IA496" s="14"/>
      <c r="IB496" s="14"/>
      <c r="IC496" s="14"/>
      <c r="ID496" s="14"/>
      <c r="IE496" s="14"/>
      <c r="IF496" s="14"/>
      <c r="IG496" s="14"/>
      <c r="IH496" s="14"/>
      <c r="II496" s="14"/>
      <c r="IJ496" s="14"/>
      <c r="IK496" s="14"/>
      <c r="IL496" s="14"/>
      <c r="IM496" s="14"/>
      <c r="IN496" s="14"/>
      <c r="IO496" s="14"/>
      <c r="IP496" s="14"/>
      <c r="IQ496" s="14"/>
      <c r="IR496" s="14"/>
      <c r="IS496" s="14"/>
      <c r="IT496" s="14"/>
      <c r="IU496" s="14"/>
      <c r="IV496" s="14"/>
      <c r="IW496" s="14"/>
      <c r="IX496" s="14"/>
      <c r="IY496" s="14"/>
      <c r="IZ496" s="14"/>
      <c r="JA496" s="14"/>
      <c r="JB496" s="14"/>
      <c r="JC496" s="14"/>
      <c r="JD496" s="14"/>
      <c r="JE496" s="14"/>
      <c r="JF496" s="14"/>
      <c r="JG496" s="14"/>
      <c r="JH496" s="14"/>
      <c r="JI496" s="14"/>
      <c r="JJ496" s="14"/>
      <c r="JK496" s="14"/>
      <c r="JL496" s="14"/>
      <c r="JM496" s="14"/>
      <c r="JN496" s="14"/>
      <c r="JO496" s="14"/>
      <c r="JP496" s="14"/>
      <c r="JQ496" s="14"/>
      <c r="JR496" s="14"/>
      <c r="JS496" s="14"/>
      <c r="JT496" s="14"/>
      <c r="JU496" s="14"/>
      <c r="JV496" s="14"/>
      <c r="JW496" s="14"/>
      <c r="JX496" s="14"/>
      <c r="JY496" s="14"/>
      <c r="JZ496" s="14"/>
      <c r="KA496" s="14"/>
      <c r="KB496" s="14"/>
      <c r="KC496" s="14"/>
      <c r="KD496" s="14"/>
      <c r="KE496" s="14"/>
      <c r="KF496" s="14"/>
      <c r="KG496" s="14"/>
      <c r="KH496" s="14"/>
      <c r="KI496" s="14"/>
      <c r="KJ496" s="14"/>
      <c r="KK496" s="14"/>
      <c r="KL496" s="14"/>
      <c r="KM496" s="14"/>
      <c r="KN496" s="14"/>
      <c r="KO496" s="14"/>
      <c r="KP496" s="14"/>
      <c r="KQ496" s="14"/>
      <c r="KR496" s="14"/>
      <c r="KS496" s="14"/>
      <c r="KT496" s="14"/>
      <c r="KU496" s="14"/>
      <c r="KV496" s="14"/>
      <c r="KW496" s="14"/>
      <c r="KX496" s="14"/>
      <c r="KY496" s="14"/>
      <c r="KZ496" s="14"/>
      <c r="LA496" s="14"/>
      <c r="LB496" s="14"/>
      <c r="LC496" s="14"/>
      <c r="LD496" s="14"/>
      <c r="LE496" s="14"/>
      <c r="LF496" s="14"/>
      <c r="LG496" s="14"/>
      <c r="LH496" s="14"/>
      <c r="LI496" s="14"/>
      <c r="LJ496" s="14"/>
      <c r="LK496" s="14"/>
      <c r="LL496" s="14"/>
      <c r="LM496" s="14"/>
      <c r="LN496" s="14"/>
      <c r="LO496" s="14"/>
      <c r="LP496" s="14"/>
      <c r="LQ496" s="14"/>
      <c r="LR496" s="14"/>
      <c r="LS496" s="14"/>
      <c r="LT496" s="14"/>
      <c r="LU496" s="14"/>
      <c r="LV496" s="14"/>
      <c r="LW496" s="14"/>
      <c r="LX496" s="14"/>
      <c r="LY496" s="14"/>
      <c r="LZ496" s="14"/>
      <c r="MA496" s="14"/>
      <c r="MB496" s="14"/>
      <c r="MC496" s="14"/>
      <c r="MD496" s="14"/>
      <c r="ME496" s="14"/>
      <c r="MF496" s="14"/>
      <c r="MG496" s="14"/>
      <c r="MH496" s="14"/>
      <c r="MI496" s="14"/>
      <c r="MJ496" s="14"/>
      <c r="MK496" s="14"/>
      <c r="ML496" s="14"/>
      <c r="MM496" s="14"/>
      <c r="MN496" s="14"/>
      <c r="MO496" s="14"/>
      <c r="MP496" s="14"/>
      <c r="MQ496" s="14"/>
      <c r="MR496" s="14"/>
      <c r="MS496" s="14"/>
      <c r="MT496" s="14"/>
      <c r="MU496" s="14"/>
      <c r="MV496" s="14"/>
      <c r="MW496" s="14"/>
      <c r="MX496" s="14"/>
      <c r="MY496" s="14"/>
      <c r="MZ496" s="14"/>
      <c r="NA496" s="14"/>
      <c r="NB496" s="14"/>
      <c r="NC496" s="14"/>
      <c r="ND496" s="14"/>
      <c r="NE496" s="14"/>
      <c r="NF496" s="14"/>
      <c r="NG496" s="14"/>
      <c r="NH496" s="14"/>
      <c r="NI496" s="14"/>
      <c r="NJ496" s="14"/>
      <c r="NK496" s="14"/>
      <c r="NL496" s="14"/>
      <c r="NM496" s="14"/>
      <c r="NN496" s="14"/>
      <c r="NO496" s="14"/>
      <c r="NP496" s="14"/>
      <c r="NQ496" s="14"/>
      <c r="NR496" s="14"/>
      <c r="NS496" s="14"/>
      <c r="NT496" s="14"/>
      <c r="NU496" s="14"/>
      <c r="NV496" s="14"/>
      <c r="NW496" s="14"/>
      <c r="NX496" s="14"/>
      <c r="NY496" s="14"/>
      <c r="NZ496" s="14"/>
      <c r="OA496" s="14"/>
      <c r="OB496" s="14"/>
      <c r="OC496" s="14"/>
      <c r="OD496" s="14"/>
      <c r="OE496" s="14"/>
      <c r="OF496" s="14"/>
      <c r="OG496" s="14"/>
      <c r="OH496" s="14"/>
      <c r="OI496" s="14"/>
      <c r="OJ496" s="14"/>
      <c r="OK496" s="14"/>
      <c r="OL496" s="14"/>
      <c r="OM496" s="14"/>
      <c r="ON496" s="14"/>
      <c r="OO496" s="14"/>
      <c r="OP496" s="14"/>
      <c r="OQ496" s="14"/>
      <c r="OR496" s="14"/>
      <c r="OS496" s="14"/>
      <c r="OT496" s="14"/>
      <c r="OU496" s="14"/>
      <c r="OV496" s="14"/>
      <c r="OW496" s="14"/>
      <c r="OX496" s="14"/>
      <c r="OY496" s="14"/>
      <c r="OZ496" s="14"/>
      <c r="PA496" s="14"/>
      <c r="PB496" s="14"/>
      <c r="PC496" s="14"/>
      <c r="PD496" s="14"/>
      <c r="PE496" s="14"/>
      <c r="PF496" s="14"/>
      <c r="PG496" s="14"/>
      <c r="PH496" s="14"/>
      <c r="PI496" s="14"/>
      <c r="PJ496" s="14"/>
      <c r="PK496" s="14"/>
      <c r="PL496" s="14"/>
      <c r="PM496" s="14"/>
      <c r="PN496" s="14"/>
      <c r="PO496" s="14"/>
      <c r="PP496" s="14"/>
      <c r="PQ496" s="14"/>
      <c r="PR496" s="14"/>
      <c r="PS496" s="14"/>
      <c r="PT496" s="14"/>
      <c r="PU496" s="14"/>
      <c r="PV496" s="14"/>
      <c r="PW496" s="14"/>
      <c r="PX496" s="14"/>
      <c r="PY496" s="14"/>
      <c r="PZ496" s="14"/>
      <c r="QA496" s="14"/>
      <c r="QB496" s="14"/>
      <c r="QC496" s="14"/>
      <c r="QD496" s="14"/>
      <c r="QE496" s="14"/>
      <c r="QF496" s="14"/>
      <c r="QG496" s="14"/>
      <c r="QH496" s="14"/>
      <c r="QI496" s="14"/>
      <c r="QJ496" s="14"/>
      <c r="QK496" s="14"/>
      <c r="QL496" s="14"/>
      <c r="QM496" s="14"/>
      <c r="QN496" s="14"/>
      <c r="QO496" s="14"/>
      <c r="QP496" s="14"/>
      <c r="QQ496" s="14"/>
      <c r="QR496" s="14"/>
      <c r="QS496" s="14"/>
      <c r="QT496" s="14"/>
      <c r="QU496" s="14"/>
      <c r="QV496" s="14"/>
      <c r="QW496" s="14"/>
      <c r="QX496" s="14"/>
      <c r="QY496" s="14"/>
      <c r="QZ496" s="14"/>
      <c r="RA496" s="14"/>
      <c r="RB496" s="14"/>
      <c r="RC496" s="14"/>
      <c r="RD496" s="14"/>
      <c r="RE496" s="14"/>
      <c r="RF496" s="14"/>
      <c r="RG496" s="14"/>
      <c r="RH496" s="14"/>
      <c r="RI496" s="14"/>
      <c r="RJ496" s="14"/>
      <c r="RK496" s="14"/>
      <c r="RL496" s="14"/>
      <c r="RM496" s="14"/>
      <c r="RN496" s="14"/>
      <c r="RO496" s="14"/>
      <c r="RP496" s="14"/>
      <c r="RQ496" s="14"/>
      <c r="RR496" s="14"/>
      <c r="RS496" s="14"/>
      <c r="RT496" s="14"/>
      <c r="RU496" s="14"/>
      <c r="RV496" s="14"/>
      <c r="RW496" s="14"/>
      <c r="RX496" s="14"/>
      <c r="RY496" s="14"/>
      <c r="RZ496" s="14"/>
      <c r="SA496" s="14"/>
      <c r="SB496" s="14"/>
      <c r="SC496" s="14"/>
      <c r="SD496" s="14"/>
      <c r="SE496" s="14"/>
      <c r="SF496" s="14"/>
      <c r="SG496" s="14"/>
      <c r="SH496" s="14"/>
      <c r="SI496" s="14"/>
      <c r="SJ496" s="14"/>
      <c r="SK496" s="14"/>
      <c r="SL496" s="14"/>
      <c r="SM496" s="14"/>
      <c r="SN496" s="14"/>
      <c r="SO496" s="14"/>
      <c r="SP496" s="14"/>
      <c r="SQ496" s="14"/>
      <c r="SR496" s="14"/>
      <c r="SS496" s="14"/>
      <c r="ST496" s="14"/>
      <c r="SU496" s="14"/>
      <c r="SV496" s="14"/>
      <c r="SW496" s="14"/>
      <c r="SX496" s="14"/>
      <c r="SY496" s="14"/>
      <c r="SZ496" s="14"/>
      <c r="TA496" s="14"/>
      <c r="TB496" s="14"/>
      <c r="TC496" s="14"/>
      <c r="TD496" s="14"/>
      <c r="TE496" s="14"/>
      <c r="TF496" s="14"/>
      <c r="TG496" s="14"/>
      <c r="TH496" s="14"/>
      <c r="TI496" s="14"/>
      <c r="TJ496" s="14"/>
      <c r="TK496" s="14"/>
      <c r="TL496" s="14"/>
      <c r="TM496" s="14"/>
      <c r="TN496" s="14"/>
      <c r="TO496" s="14"/>
      <c r="TP496" s="14"/>
      <c r="TQ496" s="14"/>
      <c r="TR496" s="14"/>
      <c r="TS496" s="14"/>
      <c r="TT496" s="14"/>
      <c r="TU496" s="14"/>
      <c r="TV496" s="14"/>
      <c r="TW496" s="14"/>
      <c r="TX496" s="14"/>
      <c r="TY496" s="14"/>
      <c r="TZ496" s="14"/>
      <c r="UA496" s="14"/>
      <c r="UB496" s="14"/>
      <c r="UC496" s="14"/>
      <c r="UD496" s="14"/>
      <c r="UE496" s="14"/>
      <c r="UF496" s="14"/>
      <c r="UG496" s="14"/>
      <c r="UH496" s="14"/>
      <c r="UI496" s="14"/>
      <c r="UJ496" s="14"/>
      <c r="UK496" s="14"/>
      <c r="UL496" s="14"/>
      <c r="UM496" s="14"/>
      <c r="UN496" s="14"/>
      <c r="UO496" s="14"/>
      <c r="UP496" s="14"/>
      <c r="UQ496" s="14"/>
      <c r="UR496" s="14"/>
      <c r="US496" s="14"/>
      <c r="UT496" s="14"/>
      <c r="UU496" s="14"/>
      <c r="UV496" s="14"/>
      <c r="UW496" s="14"/>
      <c r="UX496" s="14"/>
      <c r="UY496" s="14"/>
      <c r="UZ496" s="14"/>
      <c r="VA496" s="14"/>
      <c r="VB496" s="14"/>
      <c r="VC496" s="14"/>
      <c r="VD496" s="14"/>
      <c r="VE496" s="14"/>
      <c r="VF496" s="14"/>
      <c r="VG496" s="14"/>
      <c r="VH496" s="14"/>
      <c r="VI496" s="14"/>
      <c r="VJ496" s="14"/>
      <c r="VK496" s="14"/>
      <c r="VL496" s="14"/>
      <c r="VM496" s="14"/>
      <c r="VN496" s="14"/>
      <c r="VO496" s="14"/>
      <c r="VP496" s="14"/>
      <c r="VQ496" s="14"/>
      <c r="VR496" s="14"/>
      <c r="VS496" s="14"/>
      <c r="VT496" s="14"/>
      <c r="VU496" s="14"/>
      <c r="VV496" s="14"/>
      <c r="VW496" s="14"/>
      <c r="VX496" s="14"/>
      <c r="VY496" s="14"/>
      <c r="VZ496" s="14"/>
      <c r="WA496" s="14"/>
      <c r="WB496" s="14"/>
      <c r="WC496" s="14"/>
      <c r="WD496" s="14"/>
      <c r="WE496" s="14"/>
      <c r="WF496" s="14"/>
      <c r="WG496" s="14"/>
      <c r="WH496" s="14"/>
      <c r="WI496" s="14"/>
      <c r="WJ496" s="14"/>
      <c r="WK496" s="14"/>
      <c r="WL496" s="14"/>
      <c r="WM496" s="14"/>
      <c r="WN496" s="14"/>
      <c r="WO496" s="14"/>
      <c r="WP496" s="14"/>
      <c r="WQ496" s="14"/>
      <c r="WR496" s="14"/>
      <c r="WS496" s="14"/>
      <c r="WT496" s="14"/>
      <c r="WU496" s="14"/>
      <c r="WV496" s="14"/>
      <c r="WW496" s="14"/>
      <c r="WX496" s="14"/>
      <c r="WY496" s="14"/>
      <c r="WZ496" s="14"/>
      <c r="XA496" s="14"/>
      <c r="XB496" s="14"/>
      <c r="XC496" s="14"/>
      <c r="XD496" s="14"/>
      <c r="XE496" s="14"/>
      <c r="XF496" s="14"/>
      <c r="XG496" s="14"/>
      <c r="XH496" s="14"/>
      <c r="XI496" s="14"/>
      <c r="XJ496" s="14"/>
      <c r="XK496" s="14"/>
      <c r="XL496" s="14"/>
      <c r="XM496" s="14"/>
      <c r="XN496" s="14"/>
      <c r="XO496" s="14"/>
      <c r="XP496" s="14"/>
      <c r="XQ496" s="14"/>
      <c r="XR496" s="14"/>
      <c r="XS496" s="14"/>
      <c r="XT496" s="14"/>
      <c r="XU496" s="14"/>
      <c r="XV496" s="14"/>
      <c r="XW496" s="14"/>
      <c r="XX496" s="14"/>
      <c r="XY496" s="14"/>
      <c r="XZ496" s="14"/>
      <c r="YA496" s="14"/>
      <c r="YB496" s="14"/>
      <c r="YC496" s="14"/>
      <c r="YD496" s="14"/>
      <c r="YE496" s="14"/>
      <c r="YF496" s="14"/>
      <c r="YG496" s="14"/>
      <c r="YH496" s="14"/>
      <c r="YI496" s="14"/>
      <c r="YJ496" s="14"/>
      <c r="YK496" s="14"/>
      <c r="YL496" s="14"/>
      <c r="YM496" s="14"/>
      <c r="YN496" s="14"/>
      <c r="YO496" s="14"/>
      <c r="YP496" s="14"/>
      <c r="YQ496" s="14"/>
      <c r="YR496" s="14"/>
      <c r="YS496" s="14"/>
      <c r="YT496" s="14"/>
      <c r="YU496" s="14"/>
      <c r="YV496" s="14"/>
      <c r="YW496" s="14"/>
      <c r="YX496" s="14"/>
      <c r="YY496" s="14"/>
      <c r="YZ496" s="14"/>
      <c r="ZA496" s="14"/>
      <c r="ZB496" s="14"/>
      <c r="ZC496" s="14"/>
      <c r="ZD496" s="14"/>
      <c r="ZE496" s="14"/>
      <c r="ZF496" s="14"/>
      <c r="ZG496" s="14"/>
      <c r="ZH496" s="14"/>
      <c r="ZI496" s="14"/>
      <c r="ZJ496" s="14"/>
      <c r="ZK496" s="14"/>
      <c r="ZL496" s="14"/>
      <c r="ZM496" s="14"/>
      <c r="ZN496" s="14"/>
      <c r="ZO496" s="14"/>
      <c r="ZP496" s="14"/>
      <c r="ZQ496" s="14"/>
      <c r="ZR496" s="14"/>
      <c r="ZS496" s="14"/>
      <c r="ZT496" s="14"/>
      <c r="ZU496" s="14"/>
      <c r="ZV496" s="14"/>
      <c r="ZW496" s="14"/>
      <c r="ZX496" s="14"/>
      <c r="ZY496" s="14"/>
      <c r="ZZ496" s="14"/>
      <c r="AAA496" s="14"/>
      <c r="AAB496" s="14"/>
      <c r="AAC496" s="14"/>
      <c r="AAD496" s="14"/>
      <c r="AAE496" s="14"/>
      <c r="AAF496" s="14"/>
      <c r="AAG496" s="14"/>
      <c r="AAH496" s="14"/>
      <c r="AAI496" s="14"/>
      <c r="AAJ496" s="14"/>
      <c r="AAK496" s="14"/>
      <c r="AAL496" s="14"/>
      <c r="AAM496" s="14"/>
      <c r="AAN496" s="14"/>
      <c r="AAO496" s="14"/>
      <c r="AAP496" s="14"/>
      <c r="AAQ496" s="14"/>
      <c r="AAR496" s="14"/>
      <c r="AAS496" s="14"/>
      <c r="AAT496" s="14"/>
      <c r="AAU496" s="14"/>
      <c r="AAV496" s="14"/>
      <c r="AAW496" s="14"/>
      <c r="AAX496" s="14"/>
      <c r="AAY496" s="14"/>
      <c r="AAZ496" s="14"/>
      <c r="ABA496" s="14"/>
      <c r="ABB496" s="14"/>
      <c r="ABC496" s="14"/>
      <c r="ABD496" s="14"/>
      <c r="ABE496" s="14"/>
      <c r="ABF496" s="14"/>
      <c r="ABG496" s="14"/>
      <c r="ABH496" s="14"/>
      <c r="ABI496" s="14"/>
      <c r="ABJ496" s="14"/>
      <c r="ABK496" s="14"/>
      <c r="ABL496" s="14"/>
      <c r="ABM496" s="14"/>
      <c r="ABN496" s="14"/>
      <c r="ABO496" s="14"/>
      <c r="ABP496" s="14"/>
      <c r="ABQ496" s="14"/>
      <c r="ABR496" s="14"/>
      <c r="ABS496" s="14"/>
      <c r="ABT496" s="14"/>
      <c r="ABU496" s="14"/>
      <c r="ABV496" s="14"/>
      <c r="ABW496" s="14"/>
      <c r="ABX496" s="14"/>
      <c r="ABY496" s="14"/>
      <c r="ABZ496" s="14"/>
      <c r="ACA496" s="14"/>
      <c r="ACB496" s="14"/>
      <c r="ACC496" s="14"/>
      <c r="ACD496" s="14"/>
      <c r="ACE496" s="14"/>
      <c r="ACF496" s="14"/>
      <c r="ACG496" s="14"/>
      <c r="ACH496" s="14"/>
      <c r="ACI496" s="14"/>
      <c r="ACJ496" s="14"/>
      <c r="ACK496" s="14"/>
      <c r="ACL496" s="14"/>
      <c r="ACM496" s="14"/>
      <c r="ACN496" s="14"/>
      <c r="ACO496" s="14"/>
      <c r="ACP496" s="14"/>
      <c r="ACQ496" s="14"/>
      <c r="ACR496" s="14"/>
      <c r="ACS496" s="14"/>
      <c r="ACT496" s="14"/>
      <c r="ACU496" s="14"/>
      <c r="ACV496" s="14"/>
      <c r="ACW496" s="14"/>
      <c r="ACX496" s="14"/>
      <c r="ACY496" s="14"/>
      <c r="ACZ496" s="14"/>
      <c r="ADA496" s="14"/>
      <c r="ADB496" s="14"/>
      <c r="ADC496" s="14"/>
      <c r="ADD496" s="14"/>
      <c r="ADE496" s="14"/>
      <c r="ADF496" s="14"/>
      <c r="ADG496" s="14"/>
      <c r="ADH496" s="14"/>
      <c r="ADI496" s="14"/>
      <c r="ADJ496" s="14"/>
      <c r="ADK496" s="14"/>
      <c r="ADL496" s="14"/>
      <c r="ADM496" s="14"/>
      <c r="ADN496" s="14"/>
      <c r="ADO496" s="14"/>
      <c r="ADP496" s="14"/>
      <c r="ADQ496" s="14"/>
      <c r="ADR496" s="14"/>
      <c r="ADS496" s="14"/>
    </row>
    <row r="497" spans="4:799" x14ac:dyDescent="0.25"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  <c r="HH497" s="14"/>
      <c r="HI497" s="14"/>
      <c r="HJ497" s="14"/>
      <c r="HK497" s="14"/>
      <c r="HL497" s="14"/>
      <c r="HM497" s="14"/>
      <c r="HN497" s="14"/>
      <c r="HO497" s="14"/>
      <c r="HP497" s="14"/>
      <c r="HQ497" s="14"/>
      <c r="HR497" s="14"/>
      <c r="HS497" s="14"/>
      <c r="HT497" s="14"/>
      <c r="HU497" s="14"/>
      <c r="HV497" s="14"/>
      <c r="HW497" s="14"/>
      <c r="HX497" s="14"/>
      <c r="HY497" s="14"/>
      <c r="HZ497" s="14"/>
      <c r="IA497" s="14"/>
      <c r="IB497" s="14"/>
      <c r="IC497" s="14"/>
      <c r="ID497" s="14"/>
      <c r="IE497" s="14"/>
      <c r="IF497" s="14"/>
      <c r="IG497" s="14"/>
      <c r="IH497" s="14"/>
      <c r="II497" s="14"/>
      <c r="IJ497" s="14"/>
      <c r="IK497" s="14"/>
      <c r="IL497" s="14"/>
      <c r="IM497" s="14"/>
      <c r="IN497" s="14"/>
      <c r="IO497" s="14"/>
      <c r="IP497" s="14"/>
      <c r="IQ497" s="14"/>
      <c r="IR497" s="14"/>
      <c r="IS497" s="14"/>
      <c r="IT497" s="14"/>
      <c r="IU497" s="14"/>
      <c r="IV497" s="14"/>
      <c r="IW497" s="14"/>
      <c r="IX497" s="14"/>
      <c r="IY497" s="14"/>
      <c r="IZ497" s="14"/>
      <c r="JA497" s="14"/>
      <c r="JB497" s="14"/>
      <c r="JC497" s="14"/>
      <c r="JD497" s="14"/>
      <c r="JE497" s="14"/>
      <c r="JF497" s="14"/>
      <c r="JG497" s="14"/>
      <c r="JH497" s="14"/>
      <c r="JI497" s="14"/>
      <c r="JJ497" s="14"/>
      <c r="JK497" s="14"/>
      <c r="JL497" s="14"/>
      <c r="JM497" s="14"/>
      <c r="JN497" s="14"/>
      <c r="JO497" s="14"/>
      <c r="JP497" s="14"/>
      <c r="JQ497" s="14"/>
      <c r="JR497" s="14"/>
      <c r="JS497" s="14"/>
      <c r="JT497" s="14"/>
      <c r="JU497" s="14"/>
      <c r="JV497" s="14"/>
      <c r="JW497" s="14"/>
      <c r="JX497" s="14"/>
      <c r="JY497" s="14"/>
      <c r="JZ497" s="14"/>
      <c r="KA497" s="14"/>
      <c r="KB497" s="14"/>
      <c r="KC497" s="14"/>
      <c r="KD497" s="14"/>
      <c r="KE497" s="14"/>
      <c r="KF497" s="14"/>
      <c r="KG497" s="14"/>
      <c r="KH497" s="14"/>
      <c r="KI497" s="14"/>
      <c r="KJ497" s="14"/>
      <c r="KK497" s="14"/>
      <c r="KL497" s="14"/>
      <c r="KM497" s="14"/>
      <c r="KN497" s="14"/>
      <c r="KO497" s="14"/>
      <c r="KP497" s="14"/>
      <c r="KQ497" s="14"/>
      <c r="KR497" s="14"/>
      <c r="KS497" s="14"/>
      <c r="KT497" s="14"/>
      <c r="KU497" s="14"/>
      <c r="KV497" s="14"/>
      <c r="KW497" s="14"/>
      <c r="KX497" s="14"/>
      <c r="KY497" s="14"/>
      <c r="KZ497" s="14"/>
      <c r="LA497" s="14"/>
      <c r="LB497" s="14"/>
      <c r="LC497" s="14"/>
      <c r="LD497" s="14"/>
      <c r="LE497" s="14"/>
      <c r="LF497" s="14"/>
      <c r="LG497" s="14"/>
      <c r="LH497" s="14"/>
      <c r="LI497" s="14"/>
      <c r="LJ497" s="14"/>
      <c r="LK497" s="14"/>
      <c r="LL497" s="14"/>
      <c r="LM497" s="14"/>
      <c r="LN497" s="14"/>
      <c r="LO497" s="14"/>
      <c r="LP497" s="14"/>
      <c r="LQ497" s="14"/>
      <c r="LR497" s="14"/>
      <c r="LS497" s="14"/>
      <c r="LT497" s="14"/>
      <c r="LU497" s="14"/>
      <c r="LV497" s="14"/>
      <c r="LW497" s="14"/>
      <c r="LX497" s="14"/>
      <c r="LY497" s="14"/>
      <c r="LZ497" s="14"/>
      <c r="MA497" s="14"/>
      <c r="MB497" s="14"/>
      <c r="MC497" s="14"/>
      <c r="MD497" s="14"/>
      <c r="ME497" s="14"/>
      <c r="MF497" s="14"/>
      <c r="MG497" s="14"/>
      <c r="MH497" s="14"/>
      <c r="MI497" s="14"/>
      <c r="MJ497" s="14"/>
      <c r="MK497" s="14"/>
      <c r="ML497" s="14"/>
      <c r="MM497" s="14"/>
      <c r="MN497" s="14"/>
      <c r="MO497" s="14"/>
      <c r="MP497" s="14"/>
      <c r="MQ497" s="14"/>
      <c r="MR497" s="14"/>
      <c r="MS497" s="14"/>
      <c r="MT497" s="14"/>
      <c r="MU497" s="14"/>
      <c r="MV497" s="14"/>
      <c r="MW497" s="14"/>
      <c r="MX497" s="14"/>
      <c r="MY497" s="14"/>
      <c r="MZ497" s="14"/>
      <c r="NA497" s="14"/>
      <c r="NB497" s="14"/>
      <c r="NC497" s="14"/>
      <c r="ND497" s="14"/>
      <c r="NE497" s="14"/>
      <c r="NF497" s="14"/>
      <c r="NG497" s="14"/>
      <c r="NH497" s="14"/>
      <c r="NI497" s="14"/>
      <c r="NJ497" s="14"/>
      <c r="NK497" s="14"/>
      <c r="NL497" s="14"/>
      <c r="NM497" s="14"/>
      <c r="NN497" s="14"/>
      <c r="NO497" s="14"/>
      <c r="NP497" s="14"/>
      <c r="NQ497" s="14"/>
      <c r="NR497" s="14"/>
      <c r="NS497" s="14"/>
      <c r="NT497" s="14"/>
      <c r="NU497" s="14"/>
      <c r="NV497" s="14"/>
      <c r="NW497" s="14"/>
      <c r="NX497" s="14"/>
      <c r="NY497" s="14"/>
      <c r="NZ497" s="14"/>
      <c r="OA497" s="14"/>
      <c r="OB497" s="14"/>
      <c r="OC497" s="14"/>
      <c r="OD497" s="14"/>
      <c r="OE497" s="14"/>
      <c r="OF497" s="14"/>
      <c r="OG497" s="14"/>
      <c r="OH497" s="14"/>
      <c r="OI497" s="14"/>
      <c r="OJ497" s="14"/>
      <c r="OK497" s="14"/>
      <c r="OL497" s="14"/>
      <c r="OM497" s="14"/>
      <c r="ON497" s="14"/>
      <c r="OO497" s="14"/>
      <c r="OP497" s="14"/>
      <c r="OQ497" s="14"/>
      <c r="OR497" s="14"/>
      <c r="OS497" s="14"/>
      <c r="OT497" s="14"/>
      <c r="OU497" s="14"/>
      <c r="OV497" s="14"/>
      <c r="OW497" s="14"/>
      <c r="OX497" s="14"/>
      <c r="OY497" s="14"/>
      <c r="OZ497" s="14"/>
      <c r="PA497" s="14"/>
      <c r="PB497" s="14"/>
      <c r="PC497" s="14"/>
      <c r="PD497" s="14"/>
      <c r="PE497" s="14"/>
      <c r="PF497" s="14"/>
      <c r="PG497" s="14"/>
      <c r="PH497" s="14"/>
      <c r="PI497" s="14"/>
      <c r="PJ497" s="14"/>
      <c r="PK497" s="14"/>
      <c r="PL497" s="14"/>
      <c r="PM497" s="14"/>
      <c r="PN497" s="14"/>
      <c r="PO497" s="14"/>
      <c r="PP497" s="14"/>
      <c r="PQ497" s="14"/>
      <c r="PR497" s="14"/>
      <c r="PS497" s="14"/>
      <c r="PT497" s="14"/>
      <c r="PU497" s="14"/>
      <c r="PV497" s="14"/>
      <c r="PW497" s="14"/>
      <c r="PX497" s="14"/>
      <c r="PY497" s="14"/>
      <c r="PZ497" s="14"/>
      <c r="QA497" s="14"/>
      <c r="QB497" s="14"/>
      <c r="QC497" s="14"/>
      <c r="QD497" s="14"/>
      <c r="QE497" s="14"/>
      <c r="QF497" s="14"/>
      <c r="QG497" s="14"/>
      <c r="QH497" s="14"/>
      <c r="QI497" s="14"/>
      <c r="QJ497" s="14"/>
      <c r="QK497" s="14"/>
      <c r="QL497" s="14"/>
      <c r="QM497" s="14"/>
      <c r="QN497" s="14"/>
      <c r="QO497" s="14"/>
      <c r="QP497" s="14"/>
      <c r="QQ497" s="14"/>
      <c r="QR497" s="14"/>
      <c r="QS497" s="14"/>
      <c r="QT497" s="14"/>
      <c r="QU497" s="14"/>
      <c r="QV497" s="14"/>
      <c r="QW497" s="14"/>
      <c r="QX497" s="14"/>
      <c r="QY497" s="14"/>
      <c r="QZ497" s="14"/>
      <c r="RA497" s="14"/>
      <c r="RB497" s="14"/>
      <c r="RC497" s="14"/>
      <c r="RD497" s="14"/>
      <c r="RE497" s="14"/>
      <c r="RF497" s="14"/>
      <c r="RG497" s="14"/>
      <c r="RH497" s="14"/>
      <c r="RI497" s="14"/>
      <c r="RJ497" s="14"/>
      <c r="RK497" s="14"/>
      <c r="RL497" s="14"/>
      <c r="RM497" s="14"/>
      <c r="RN497" s="14"/>
      <c r="RO497" s="14"/>
      <c r="RP497" s="14"/>
      <c r="RQ497" s="14"/>
      <c r="RR497" s="14"/>
      <c r="RS497" s="14"/>
      <c r="RT497" s="14"/>
      <c r="RU497" s="14"/>
      <c r="RV497" s="14"/>
      <c r="RW497" s="14"/>
      <c r="RX497" s="14"/>
      <c r="RY497" s="14"/>
      <c r="RZ497" s="14"/>
      <c r="SA497" s="14"/>
      <c r="SB497" s="14"/>
      <c r="SC497" s="14"/>
      <c r="SD497" s="14"/>
      <c r="SE497" s="14"/>
      <c r="SF497" s="14"/>
      <c r="SG497" s="14"/>
      <c r="SH497" s="14"/>
      <c r="SI497" s="14"/>
      <c r="SJ497" s="14"/>
      <c r="SK497" s="14"/>
      <c r="SL497" s="14"/>
      <c r="SM497" s="14"/>
      <c r="SN497" s="14"/>
      <c r="SO497" s="14"/>
      <c r="SP497" s="14"/>
      <c r="SQ497" s="14"/>
      <c r="SR497" s="14"/>
      <c r="SS497" s="14"/>
      <c r="ST497" s="14"/>
      <c r="SU497" s="14"/>
      <c r="SV497" s="14"/>
      <c r="SW497" s="14"/>
      <c r="SX497" s="14"/>
      <c r="SY497" s="14"/>
      <c r="SZ497" s="14"/>
      <c r="TA497" s="14"/>
      <c r="TB497" s="14"/>
      <c r="TC497" s="14"/>
      <c r="TD497" s="14"/>
      <c r="TE497" s="14"/>
      <c r="TF497" s="14"/>
      <c r="TG497" s="14"/>
      <c r="TH497" s="14"/>
      <c r="TI497" s="14"/>
      <c r="TJ497" s="14"/>
      <c r="TK497" s="14"/>
      <c r="TL497" s="14"/>
      <c r="TM497" s="14"/>
      <c r="TN497" s="14"/>
      <c r="TO497" s="14"/>
      <c r="TP497" s="14"/>
      <c r="TQ497" s="14"/>
      <c r="TR497" s="14"/>
      <c r="TS497" s="14"/>
      <c r="TT497" s="14"/>
      <c r="TU497" s="14"/>
      <c r="TV497" s="14"/>
      <c r="TW497" s="14"/>
      <c r="TX497" s="14"/>
      <c r="TY497" s="14"/>
      <c r="TZ497" s="14"/>
      <c r="UA497" s="14"/>
      <c r="UB497" s="14"/>
      <c r="UC497" s="14"/>
      <c r="UD497" s="14"/>
      <c r="UE497" s="14"/>
      <c r="UF497" s="14"/>
      <c r="UG497" s="14"/>
      <c r="UH497" s="14"/>
      <c r="UI497" s="14"/>
      <c r="UJ497" s="14"/>
      <c r="UK497" s="14"/>
      <c r="UL497" s="14"/>
      <c r="UM497" s="14"/>
      <c r="UN497" s="14"/>
      <c r="UO497" s="14"/>
      <c r="UP497" s="14"/>
      <c r="UQ497" s="14"/>
      <c r="UR497" s="14"/>
      <c r="US497" s="14"/>
      <c r="UT497" s="14"/>
      <c r="UU497" s="14"/>
      <c r="UV497" s="14"/>
      <c r="UW497" s="14"/>
      <c r="UX497" s="14"/>
      <c r="UY497" s="14"/>
      <c r="UZ497" s="14"/>
      <c r="VA497" s="14"/>
      <c r="VB497" s="14"/>
      <c r="VC497" s="14"/>
      <c r="VD497" s="14"/>
      <c r="VE497" s="14"/>
      <c r="VF497" s="14"/>
      <c r="VG497" s="14"/>
      <c r="VH497" s="14"/>
      <c r="VI497" s="14"/>
      <c r="VJ497" s="14"/>
      <c r="VK497" s="14"/>
      <c r="VL497" s="14"/>
      <c r="VM497" s="14"/>
      <c r="VN497" s="14"/>
      <c r="VO497" s="14"/>
      <c r="VP497" s="14"/>
      <c r="VQ497" s="14"/>
      <c r="VR497" s="14"/>
      <c r="VS497" s="14"/>
      <c r="VT497" s="14"/>
      <c r="VU497" s="14"/>
      <c r="VV497" s="14"/>
      <c r="VW497" s="14"/>
      <c r="VX497" s="14"/>
      <c r="VY497" s="14"/>
      <c r="VZ497" s="14"/>
      <c r="WA497" s="14"/>
      <c r="WB497" s="14"/>
      <c r="WC497" s="14"/>
      <c r="WD497" s="14"/>
      <c r="WE497" s="14"/>
      <c r="WF497" s="14"/>
      <c r="WG497" s="14"/>
      <c r="WH497" s="14"/>
      <c r="WI497" s="14"/>
      <c r="WJ497" s="14"/>
      <c r="WK497" s="14"/>
      <c r="WL497" s="14"/>
      <c r="WM497" s="14"/>
      <c r="WN497" s="14"/>
      <c r="WO497" s="14"/>
      <c r="WP497" s="14"/>
      <c r="WQ497" s="14"/>
      <c r="WR497" s="14"/>
      <c r="WS497" s="14"/>
      <c r="WT497" s="14"/>
      <c r="WU497" s="14"/>
      <c r="WV497" s="14"/>
      <c r="WW497" s="14"/>
      <c r="WX497" s="14"/>
      <c r="WY497" s="14"/>
      <c r="WZ497" s="14"/>
      <c r="XA497" s="14"/>
      <c r="XB497" s="14"/>
      <c r="XC497" s="14"/>
      <c r="XD497" s="14"/>
      <c r="XE497" s="14"/>
      <c r="XF497" s="14"/>
      <c r="XG497" s="14"/>
      <c r="XH497" s="14"/>
      <c r="XI497" s="14"/>
      <c r="XJ497" s="14"/>
      <c r="XK497" s="14"/>
      <c r="XL497" s="14"/>
      <c r="XM497" s="14"/>
      <c r="XN497" s="14"/>
      <c r="XO497" s="14"/>
      <c r="XP497" s="14"/>
      <c r="XQ497" s="14"/>
      <c r="XR497" s="14"/>
      <c r="XS497" s="14"/>
      <c r="XT497" s="14"/>
      <c r="XU497" s="14"/>
      <c r="XV497" s="14"/>
      <c r="XW497" s="14"/>
      <c r="XX497" s="14"/>
      <c r="XY497" s="14"/>
      <c r="XZ497" s="14"/>
      <c r="YA497" s="14"/>
      <c r="YB497" s="14"/>
      <c r="YC497" s="14"/>
      <c r="YD497" s="14"/>
      <c r="YE497" s="14"/>
      <c r="YF497" s="14"/>
      <c r="YG497" s="14"/>
      <c r="YH497" s="14"/>
      <c r="YI497" s="14"/>
      <c r="YJ497" s="14"/>
      <c r="YK497" s="14"/>
      <c r="YL497" s="14"/>
      <c r="YM497" s="14"/>
      <c r="YN497" s="14"/>
      <c r="YO497" s="14"/>
      <c r="YP497" s="14"/>
      <c r="YQ497" s="14"/>
      <c r="YR497" s="14"/>
      <c r="YS497" s="14"/>
      <c r="YT497" s="14"/>
      <c r="YU497" s="14"/>
      <c r="YV497" s="14"/>
      <c r="YW497" s="14"/>
      <c r="YX497" s="14"/>
      <c r="YY497" s="14"/>
      <c r="YZ497" s="14"/>
      <c r="ZA497" s="14"/>
      <c r="ZB497" s="14"/>
      <c r="ZC497" s="14"/>
      <c r="ZD497" s="14"/>
      <c r="ZE497" s="14"/>
      <c r="ZF497" s="14"/>
      <c r="ZG497" s="14"/>
      <c r="ZH497" s="14"/>
      <c r="ZI497" s="14"/>
      <c r="ZJ497" s="14"/>
      <c r="ZK497" s="14"/>
      <c r="ZL497" s="14"/>
      <c r="ZM497" s="14"/>
      <c r="ZN497" s="14"/>
      <c r="ZO497" s="14"/>
      <c r="ZP497" s="14"/>
      <c r="ZQ497" s="14"/>
      <c r="ZR497" s="14"/>
      <c r="ZS497" s="14"/>
      <c r="ZT497" s="14"/>
      <c r="ZU497" s="14"/>
      <c r="ZV497" s="14"/>
      <c r="ZW497" s="14"/>
      <c r="ZX497" s="14"/>
      <c r="ZY497" s="14"/>
      <c r="ZZ497" s="14"/>
      <c r="AAA497" s="14"/>
      <c r="AAB497" s="14"/>
      <c r="AAC497" s="14"/>
      <c r="AAD497" s="14"/>
      <c r="AAE497" s="14"/>
      <c r="AAF497" s="14"/>
      <c r="AAG497" s="14"/>
      <c r="AAH497" s="14"/>
      <c r="AAI497" s="14"/>
      <c r="AAJ497" s="14"/>
      <c r="AAK497" s="14"/>
      <c r="AAL497" s="14"/>
      <c r="AAM497" s="14"/>
      <c r="AAN497" s="14"/>
      <c r="AAO497" s="14"/>
      <c r="AAP497" s="14"/>
      <c r="AAQ497" s="14"/>
      <c r="AAR497" s="14"/>
      <c r="AAS497" s="14"/>
      <c r="AAT497" s="14"/>
      <c r="AAU497" s="14"/>
      <c r="AAV497" s="14"/>
      <c r="AAW497" s="14"/>
      <c r="AAX497" s="14"/>
      <c r="AAY497" s="14"/>
      <c r="AAZ497" s="14"/>
      <c r="ABA497" s="14"/>
      <c r="ABB497" s="14"/>
      <c r="ABC497" s="14"/>
      <c r="ABD497" s="14"/>
      <c r="ABE497" s="14"/>
      <c r="ABF497" s="14"/>
      <c r="ABG497" s="14"/>
      <c r="ABH497" s="14"/>
      <c r="ABI497" s="14"/>
      <c r="ABJ497" s="14"/>
      <c r="ABK497" s="14"/>
      <c r="ABL497" s="14"/>
      <c r="ABM497" s="14"/>
      <c r="ABN497" s="14"/>
      <c r="ABO497" s="14"/>
      <c r="ABP497" s="14"/>
      <c r="ABQ497" s="14"/>
      <c r="ABR497" s="14"/>
      <c r="ABS497" s="14"/>
      <c r="ABT497" s="14"/>
      <c r="ABU497" s="14"/>
      <c r="ABV497" s="14"/>
      <c r="ABW497" s="14"/>
      <c r="ABX497" s="14"/>
      <c r="ABY497" s="14"/>
      <c r="ABZ497" s="14"/>
      <c r="ACA497" s="14"/>
      <c r="ACB497" s="14"/>
      <c r="ACC497" s="14"/>
      <c r="ACD497" s="14"/>
      <c r="ACE497" s="14"/>
      <c r="ACF497" s="14"/>
      <c r="ACG497" s="14"/>
      <c r="ACH497" s="14"/>
      <c r="ACI497" s="14"/>
      <c r="ACJ497" s="14"/>
      <c r="ACK497" s="14"/>
      <c r="ACL497" s="14"/>
      <c r="ACM497" s="14"/>
      <c r="ACN497" s="14"/>
      <c r="ACO497" s="14"/>
      <c r="ACP497" s="14"/>
      <c r="ACQ497" s="14"/>
      <c r="ACR497" s="14"/>
      <c r="ACS497" s="14"/>
      <c r="ACT497" s="14"/>
      <c r="ACU497" s="14"/>
      <c r="ACV497" s="14"/>
      <c r="ACW497" s="14"/>
      <c r="ACX497" s="14"/>
      <c r="ACY497" s="14"/>
      <c r="ACZ497" s="14"/>
      <c r="ADA497" s="14"/>
      <c r="ADB497" s="14"/>
      <c r="ADC497" s="14"/>
      <c r="ADD497" s="14"/>
      <c r="ADE497" s="14"/>
      <c r="ADF497" s="14"/>
      <c r="ADG497" s="14"/>
      <c r="ADH497" s="14"/>
      <c r="ADI497" s="14"/>
      <c r="ADJ497" s="14"/>
      <c r="ADK497" s="14"/>
      <c r="ADL497" s="14"/>
      <c r="ADM497" s="14"/>
      <c r="ADN497" s="14"/>
      <c r="ADO497" s="14"/>
      <c r="ADP497" s="14"/>
      <c r="ADQ497" s="14"/>
      <c r="ADR497" s="14"/>
      <c r="ADS497" s="14"/>
    </row>
    <row r="498" spans="4:799" x14ac:dyDescent="0.25"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  <c r="HH498" s="14"/>
      <c r="HI498" s="14"/>
      <c r="HJ498" s="14"/>
      <c r="HK498" s="14"/>
      <c r="HL498" s="14"/>
      <c r="HM498" s="14"/>
      <c r="HN498" s="14"/>
      <c r="HO498" s="14"/>
      <c r="HP498" s="14"/>
      <c r="HQ498" s="14"/>
      <c r="HR498" s="14"/>
      <c r="HS498" s="14"/>
      <c r="HT498" s="14"/>
      <c r="HU498" s="14"/>
      <c r="HV498" s="14"/>
      <c r="HW498" s="14"/>
      <c r="HX498" s="14"/>
      <c r="HY498" s="14"/>
      <c r="HZ498" s="14"/>
      <c r="IA498" s="14"/>
      <c r="IB498" s="14"/>
      <c r="IC498" s="14"/>
      <c r="ID498" s="14"/>
      <c r="IE498" s="14"/>
      <c r="IF498" s="14"/>
      <c r="IG498" s="14"/>
      <c r="IH498" s="14"/>
      <c r="II498" s="14"/>
      <c r="IJ498" s="14"/>
      <c r="IK498" s="14"/>
      <c r="IL498" s="14"/>
      <c r="IM498" s="14"/>
      <c r="IN498" s="14"/>
      <c r="IO498" s="14"/>
      <c r="IP498" s="14"/>
      <c r="IQ498" s="14"/>
      <c r="IR498" s="14"/>
      <c r="IS498" s="14"/>
      <c r="IT498" s="14"/>
      <c r="IU498" s="14"/>
      <c r="IV498" s="14"/>
      <c r="IW498" s="14"/>
      <c r="IX498" s="14"/>
      <c r="IY498" s="14"/>
      <c r="IZ498" s="14"/>
      <c r="JA498" s="14"/>
      <c r="JB498" s="14"/>
      <c r="JC498" s="14"/>
      <c r="JD498" s="14"/>
      <c r="JE498" s="14"/>
      <c r="JF498" s="14"/>
      <c r="JG498" s="14"/>
      <c r="JH498" s="14"/>
      <c r="JI498" s="14"/>
      <c r="JJ498" s="14"/>
      <c r="JK498" s="14"/>
      <c r="JL498" s="14"/>
      <c r="JM498" s="14"/>
      <c r="JN498" s="14"/>
      <c r="JO498" s="14"/>
      <c r="JP498" s="14"/>
      <c r="JQ498" s="14"/>
      <c r="JR498" s="14"/>
      <c r="JS498" s="14"/>
      <c r="JT498" s="14"/>
      <c r="JU498" s="14"/>
      <c r="JV498" s="14"/>
      <c r="JW498" s="14"/>
      <c r="JX498" s="14"/>
      <c r="JY498" s="14"/>
      <c r="JZ498" s="14"/>
      <c r="KA498" s="14"/>
      <c r="KB498" s="14"/>
      <c r="KC498" s="14"/>
      <c r="KD498" s="14"/>
      <c r="KE498" s="14"/>
      <c r="KF498" s="14"/>
      <c r="KG498" s="14"/>
      <c r="KH498" s="14"/>
      <c r="KI498" s="14"/>
      <c r="KJ498" s="14"/>
      <c r="KK498" s="14"/>
      <c r="KL498" s="14"/>
      <c r="KM498" s="14"/>
      <c r="KN498" s="14"/>
      <c r="KO498" s="14"/>
      <c r="KP498" s="14"/>
      <c r="KQ498" s="14"/>
      <c r="KR498" s="14"/>
      <c r="KS498" s="14"/>
      <c r="KT498" s="14"/>
      <c r="KU498" s="14"/>
      <c r="KV498" s="14"/>
      <c r="KW498" s="14"/>
      <c r="KX498" s="14"/>
      <c r="KY498" s="14"/>
      <c r="KZ498" s="14"/>
      <c r="LA498" s="14"/>
      <c r="LB498" s="14"/>
      <c r="LC498" s="14"/>
      <c r="LD498" s="14"/>
      <c r="LE498" s="14"/>
      <c r="LF498" s="14"/>
      <c r="LG498" s="14"/>
      <c r="LH498" s="14"/>
      <c r="LI498" s="14"/>
      <c r="LJ498" s="14"/>
      <c r="LK498" s="14"/>
      <c r="LL498" s="14"/>
      <c r="LM498" s="14"/>
      <c r="LN498" s="14"/>
      <c r="LO498" s="14"/>
      <c r="LP498" s="14"/>
      <c r="LQ498" s="14"/>
      <c r="LR498" s="14"/>
      <c r="LS498" s="14"/>
      <c r="LT498" s="14"/>
      <c r="LU498" s="14"/>
      <c r="LV498" s="14"/>
      <c r="LW498" s="14"/>
      <c r="LX498" s="14"/>
      <c r="LY498" s="14"/>
      <c r="LZ498" s="14"/>
      <c r="MA498" s="14"/>
      <c r="MB498" s="14"/>
      <c r="MC498" s="14"/>
      <c r="MD498" s="14"/>
      <c r="ME498" s="14"/>
      <c r="MF498" s="14"/>
      <c r="MG498" s="14"/>
      <c r="MH498" s="14"/>
      <c r="MI498" s="14"/>
      <c r="MJ498" s="14"/>
      <c r="MK498" s="14"/>
      <c r="ML498" s="14"/>
      <c r="MM498" s="14"/>
      <c r="MN498" s="14"/>
      <c r="MO498" s="14"/>
      <c r="MP498" s="14"/>
      <c r="MQ498" s="14"/>
      <c r="MR498" s="14"/>
      <c r="MS498" s="14"/>
      <c r="MT498" s="14"/>
      <c r="MU498" s="14"/>
      <c r="MV498" s="14"/>
      <c r="MW498" s="14"/>
      <c r="MX498" s="14"/>
      <c r="MY498" s="14"/>
      <c r="MZ498" s="14"/>
      <c r="NA498" s="14"/>
      <c r="NB498" s="14"/>
      <c r="NC498" s="14"/>
      <c r="ND498" s="14"/>
      <c r="NE498" s="14"/>
      <c r="NF498" s="14"/>
      <c r="NG498" s="14"/>
      <c r="NH498" s="14"/>
      <c r="NI498" s="14"/>
      <c r="NJ498" s="14"/>
      <c r="NK498" s="14"/>
      <c r="NL498" s="14"/>
      <c r="NM498" s="14"/>
      <c r="NN498" s="14"/>
      <c r="NO498" s="14"/>
      <c r="NP498" s="14"/>
      <c r="NQ498" s="14"/>
      <c r="NR498" s="14"/>
      <c r="NS498" s="14"/>
      <c r="NT498" s="14"/>
      <c r="NU498" s="14"/>
      <c r="NV498" s="14"/>
      <c r="NW498" s="14"/>
      <c r="NX498" s="14"/>
      <c r="NY498" s="14"/>
      <c r="NZ498" s="14"/>
      <c r="OA498" s="14"/>
      <c r="OB498" s="14"/>
      <c r="OC498" s="14"/>
      <c r="OD498" s="14"/>
      <c r="OE498" s="14"/>
      <c r="OF498" s="14"/>
      <c r="OG498" s="14"/>
      <c r="OH498" s="14"/>
      <c r="OI498" s="14"/>
      <c r="OJ498" s="14"/>
      <c r="OK498" s="14"/>
      <c r="OL498" s="14"/>
      <c r="OM498" s="14"/>
      <c r="ON498" s="14"/>
      <c r="OO498" s="14"/>
      <c r="OP498" s="14"/>
      <c r="OQ498" s="14"/>
      <c r="OR498" s="14"/>
      <c r="OS498" s="14"/>
      <c r="OT498" s="14"/>
      <c r="OU498" s="14"/>
      <c r="OV498" s="14"/>
      <c r="OW498" s="14"/>
      <c r="OX498" s="14"/>
      <c r="OY498" s="14"/>
      <c r="OZ498" s="14"/>
      <c r="PA498" s="14"/>
      <c r="PB498" s="14"/>
      <c r="PC498" s="14"/>
      <c r="PD498" s="14"/>
      <c r="PE498" s="14"/>
      <c r="PF498" s="14"/>
      <c r="PG498" s="14"/>
      <c r="PH498" s="14"/>
      <c r="PI498" s="14"/>
      <c r="PJ498" s="14"/>
      <c r="PK498" s="14"/>
      <c r="PL498" s="14"/>
      <c r="PM498" s="14"/>
      <c r="PN498" s="14"/>
      <c r="PO498" s="14"/>
      <c r="PP498" s="14"/>
      <c r="PQ498" s="14"/>
      <c r="PR498" s="14"/>
      <c r="PS498" s="14"/>
      <c r="PT498" s="14"/>
      <c r="PU498" s="14"/>
      <c r="PV498" s="14"/>
      <c r="PW498" s="14"/>
      <c r="PX498" s="14"/>
      <c r="PY498" s="14"/>
      <c r="PZ498" s="14"/>
      <c r="QA498" s="14"/>
      <c r="QB498" s="14"/>
      <c r="QC498" s="14"/>
      <c r="QD498" s="14"/>
      <c r="QE498" s="14"/>
      <c r="QF498" s="14"/>
      <c r="QG498" s="14"/>
      <c r="QH498" s="14"/>
      <c r="QI498" s="14"/>
      <c r="QJ498" s="14"/>
      <c r="QK498" s="14"/>
      <c r="QL498" s="14"/>
      <c r="QM498" s="14"/>
      <c r="QN498" s="14"/>
      <c r="QO498" s="14"/>
      <c r="QP498" s="14"/>
      <c r="QQ498" s="14"/>
      <c r="QR498" s="14"/>
      <c r="QS498" s="14"/>
      <c r="QT498" s="14"/>
      <c r="QU498" s="14"/>
      <c r="QV498" s="14"/>
      <c r="QW498" s="14"/>
      <c r="QX498" s="14"/>
      <c r="QY498" s="14"/>
      <c r="QZ498" s="14"/>
      <c r="RA498" s="14"/>
      <c r="RB498" s="14"/>
      <c r="RC498" s="14"/>
      <c r="RD498" s="14"/>
      <c r="RE498" s="14"/>
      <c r="RF498" s="14"/>
      <c r="RG498" s="14"/>
      <c r="RH498" s="14"/>
      <c r="RI498" s="14"/>
      <c r="RJ498" s="14"/>
      <c r="RK498" s="14"/>
      <c r="RL498" s="14"/>
      <c r="RM498" s="14"/>
      <c r="RN498" s="14"/>
      <c r="RO498" s="14"/>
      <c r="RP498" s="14"/>
      <c r="RQ498" s="14"/>
      <c r="RR498" s="14"/>
      <c r="RS498" s="14"/>
      <c r="RT498" s="14"/>
      <c r="RU498" s="14"/>
      <c r="RV498" s="14"/>
      <c r="RW498" s="14"/>
      <c r="RX498" s="14"/>
      <c r="RY498" s="14"/>
      <c r="RZ498" s="14"/>
      <c r="SA498" s="14"/>
      <c r="SB498" s="14"/>
      <c r="SC498" s="14"/>
      <c r="SD498" s="14"/>
      <c r="SE498" s="14"/>
      <c r="SF498" s="14"/>
      <c r="SG498" s="14"/>
      <c r="SH498" s="14"/>
      <c r="SI498" s="14"/>
      <c r="SJ498" s="14"/>
      <c r="SK498" s="14"/>
      <c r="SL498" s="14"/>
      <c r="SM498" s="14"/>
      <c r="SN498" s="14"/>
      <c r="SO498" s="14"/>
      <c r="SP498" s="14"/>
      <c r="SQ498" s="14"/>
      <c r="SR498" s="14"/>
      <c r="SS498" s="14"/>
      <c r="ST498" s="14"/>
      <c r="SU498" s="14"/>
      <c r="SV498" s="14"/>
      <c r="SW498" s="14"/>
      <c r="SX498" s="14"/>
      <c r="SY498" s="14"/>
      <c r="SZ498" s="14"/>
      <c r="TA498" s="14"/>
      <c r="TB498" s="14"/>
      <c r="TC498" s="14"/>
      <c r="TD498" s="14"/>
      <c r="TE498" s="14"/>
      <c r="TF498" s="14"/>
      <c r="TG498" s="14"/>
      <c r="TH498" s="14"/>
      <c r="TI498" s="14"/>
      <c r="TJ498" s="14"/>
      <c r="TK498" s="14"/>
      <c r="TL498" s="14"/>
      <c r="TM498" s="14"/>
      <c r="TN498" s="14"/>
      <c r="TO498" s="14"/>
      <c r="TP498" s="14"/>
      <c r="TQ498" s="14"/>
      <c r="TR498" s="14"/>
      <c r="TS498" s="14"/>
      <c r="TT498" s="14"/>
      <c r="TU498" s="14"/>
      <c r="TV498" s="14"/>
      <c r="TW498" s="14"/>
      <c r="TX498" s="14"/>
      <c r="TY498" s="14"/>
      <c r="TZ498" s="14"/>
      <c r="UA498" s="14"/>
      <c r="UB498" s="14"/>
      <c r="UC498" s="14"/>
      <c r="UD498" s="14"/>
      <c r="UE498" s="14"/>
      <c r="UF498" s="14"/>
      <c r="UG498" s="14"/>
      <c r="UH498" s="14"/>
      <c r="UI498" s="14"/>
      <c r="UJ498" s="14"/>
      <c r="UK498" s="14"/>
      <c r="UL498" s="14"/>
      <c r="UM498" s="14"/>
      <c r="UN498" s="14"/>
      <c r="UO498" s="14"/>
      <c r="UP498" s="14"/>
      <c r="UQ498" s="14"/>
      <c r="UR498" s="14"/>
      <c r="US498" s="14"/>
      <c r="UT498" s="14"/>
      <c r="UU498" s="14"/>
      <c r="UV498" s="14"/>
      <c r="UW498" s="14"/>
      <c r="UX498" s="14"/>
      <c r="UY498" s="14"/>
      <c r="UZ498" s="14"/>
      <c r="VA498" s="14"/>
      <c r="VB498" s="14"/>
      <c r="VC498" s="14"/>
      <c r="VD498" s="14"/>
      <c r="VE498" s="14"/>
      <c r="VF498" s="14"/>
      <c r="VG498" s="14"/>
      <c r="VH498" s="14"/>
      <c r="VI498" s="14"/>
      <c r="VJ498" s="14"/>
      <c r="VK498" s="14"/>
      <c r="VL498" s="14"/>
      <c r="VM498" s="14"/>
      <c r="VN498" s="14"/>
      <c r="VO498" s="14"/>
      <c r="VP498" s="14"/>
      <c r="VQ498" s="14"/>
      <c r="VR498" s="14"/>
      <c r="VS498" s="14"/>
      <c r="VT498" s="14"/>
      <c r="VU498" s="14"/>
      <c r="VV498" s="14"/>
      <c r="VW498" s="14"/>
      <c r="VX498" s="14"/>
      <c r="VY498" s="14"/>
      <c r="VZ498" s="14"/>
      <c r="WA498" s="14"/>
      <c r="WB498" s="14"/>
      <c r="WC498" s="14"/>
      <c r="WD498" s="14"/>
      <c r="WE498" s="14"/>
      <c r="WF498" s="14"/>
      <c r="WG498" s="14"/>
      <c r="WH498" s="14"/>
      <c r="WI498" s="14"/>
      <c r="WJ498" s="14"/>
      <c r="WK498" s="14"/>
      <c r="WL498" s="14"/>
      <c r="WM498" s="14"/>
      <c r="WN498" s="14"/>
      <c r="WO498" s="14"/>
      <c r="WP498" s="14"/>
      <c r="WQ498" s="14"/>
      <c r="WR498" s="14"/>
      <c r="WS498" s="14"/>
      <c r="WT498" s="14"/>
      <c r="WU498" s="14"/>
      <c r="WV498" s="14"/>
      <c r="WW498" s="14"/>
      <c r="WX498" s="14"/>
      <c r="WY498" s="14"/>
      <c r="WZ498" s="14"/>
      <c r="XA498" s="14"/>
      <c r="XB498" s="14"/>
      <c r="XC498" s="14"/>
      <c r="XD498" s="14"/>
      <c r="XE498" s="14"/>
      <c r="XF498" s="14"/>
      <c r="XG498" s="14"/>
      <c r="XH498" s="14"/>
      <c r="XI498" s="14"/>
      <c r="XJ498" s="14"/>
      <c r="XK498" s="14"/>
      <c r="XL498" s="14"/>
      <c r="XM498" s="14"/>
      <c r="XN498" s="14"/>
      <c r="XO498" s="14"/>
      <c r="XP498" s="14"/>
      <c r="XQ498" s="14"/>
      <c r="XR498" s="14"/>
      <c r="XS498" s="14"/>
      <c r="XT498" s="14"/>
      <c r="XU498" s="14"/>
      <c r="XV498" s="14"/>
      <c r="XW498" s="14"/>
      <c r="XX498" s="14"/>
      <c r="XY498" s="14"/>
      <c r="XZ498" s="14"/>
      <c r="YA498" s="14"/>
      <c r="YB498" s="14"/>
      <c r="YC498" s="14"/>
      <c r="YD498" s="14"/>
      <c r="YE498" s="14"/>
      <c r="YF498" s="14"/>
      <c r="YG498" s="14"/>
      <c r="YH498" s="14"/>
      <c r="YI498" s="14"/>
      <c r="YJ498" s="14"/>
      <c r="YK498" s="14"/>
      <c r="YL498" s="14"/>
      <c r="YM498" s="14"/>
      <c r="YN498" s="14"/>
      <c r="YO498" s="14"/>
      <c r="YP498" s="14"/>
      <c r="YQ498" s="14"/>
      <c r="YR498" s="14"/>
      <c r="YS498" s="14"/>
      <c r="YT498" s="14"/>
      <c r="YU498" s="14"/>
      <c r="YV498" s="14"/>
      <c r="YW498" s="14"/>
      <c r="YX498" s="14"/>
      <c r="YY498" s="14"/>
      <c r="YZ498" s="14"/>
      <c r="ZA498" s="14"/>
      <c r="ZB498" s="14"/>
      <c r="ZC498" s="14"/>
      <c r="ZD498" s="14"/>
      <c r="ZE498" s="14"/>
      <c r="ZF498" s="14"/>
      <c r="ZG498" s="14"/>
      <c r="ZH498" s="14"/>
      <c r="ZI498" s="14"/>
      <c r="ZJ498" s="14"/>
      <c r="ZK498" s="14"/>
      <c r="ZL498" s="14"/>
      <c r="ZM498" s="14"/>
      <c r="ZN498" s="14"/>
      <c r="ZO498" s="14"/>
      <c r="ZP498" s="14"/>
      <c r="ZQ498" s="14"/>
      <c r="ZR498" s="14"/>
      <c r="ZS498" s="14"/>
      <c r="ZT498" s="14"/>
      <c r="ZU498" s="14"/>
      <c r="ZV498" s="14"/>
      <c r="ZW498" s="14"/>
      <c r="ZX498" s="14"/>
      <c r="ZY498" s="14"/>
      <c r="ZZ498" s="14"/>
      <c r="AAA498" s="14"/>
      <c r="AAB498" s="14"/>
      <c r="AAC498" s="14"/>
      <c r="AAD498" s="14"/>
      <c r="AAE498" s="14"/>
      <c r="AAF498" s="14"/>
      <c r="AAG498" s="14"/>
      <c r="AAH498" s="14"/>
      <c r="AAI498" s="14"/>
      <c r="AAJ498" s="14"/>
      <c r="AAK498" s="14"/>
      <c r="AAL498" s="14"/>
      <c r="AAM498" s="14"/>
      <c r="AAN498" s="14"/>
      <c r="AAO498" s="14"/>
      <c r="AAP498" s="14"/>
      <c r="AAQ498" s="14"/>
      <c r="AAR498" s="14"/>
      <c r="AAS498" s="14"/>
      <c r="AAT498" s="14"/>
      <c r="AAU498" s="14"/>
      <c r="AAV498" s="14"/>
      <c r="AAW498" s="14"/>
      <c r="AAX498" s="14"/>
      <c r="AAY498" s="14"/>
      <c r="AAZ498" s="14"/>
      <c r="ABA498" s="14"/>
      <c r="ABB498" s="14"/>
      <c r="ABC498" s="14"/>
      <c r="ABD498" s="14"/>
      <c r="ABE498" s="14"/>
      <c r="ABF498" s="14"/>
      <c r="ABG498" s="14"/>
      <c r="ABH498" s="14"/>
      <c r="ABI498" s="14"/>
      <c r="ABJ498" s="14"/>
      <c r="ABK498" s="14"/>
      <c r="ABL498" s="14"/>
      <c r="ABM498" s="14"/>
      <c r="ABN498" s="14"/>
      <c r="ABO498" s="14"/>
      <c r="ABP498" s="14"/>
      <c r="ABQ498" s="14"/>
      <c r="ABR498" s="14"/>
      <c r="ABS498" s="14"/>
      <c r="ABT498" s="14"/>
      <c r="ABU498" s="14"/>
      <c r="ABV498" s="14"/>
      <c r="ABW498" s="14"/>
      <c r="ABX498" s="14"/>
      <c r="ABY498" s="14"/>
      <c r="ABZ498" s="14"/>
      <c r="ACA498" s="14"/>
      <c r="ACB498" s="14"/>
      <c r="ACC498" s="14"/>
      <c r="ACD498" s="14"/>
      <c r="ACE498" s="14"/>
      <c r="ACF498" s="14"/>
      <c r="ACG498" s="14"/>
      <c r="ACH498" s="14"/>
      <c r="ACI498" s="14"/>
      <c r="ACJ498" s="14"/>
      <c r="ACK498" s="14"/>
      <c r="ACL498" s="14"/>
      <c r="ACM498" s="14"/>
      <c r="ACN498" s="14"/>
      <c r="ACO498" s="14"/>
      <c r="ACP498" s="14"/>
      <c r="ACQ498" s="14"/>
      <c r="ACR498" s="14"/>
      <c r="ACS498" s="14"/>
      <c r="ACT498" s="14"/>
      <c r="ACU498" s="14"/>
      <c r="ACV498" s="14"/>
      <c r="ACW498" s="14"/>
      <c r="ACX498" s="14"/>
      <c r="ACY498" s="14"/>
      <c r="ACZ498" s="14"/>
      <c r="ADA498" s="14"/>
      <c r="ADB498" s="14"/>
      <c r="ADC498" s="14"/>
      <c r="ADD498" s="14"/>
      <c r="ADE498" s="14"/>
      <c r="ADF498" s="14"/>
      <c r="ADG498" s="14"/>
      <c r="ADH498" s="14"/>
      <c r="ADI498" s="14"/>
      <c r="ADJ498" s="14"/>
      <c r="ADK498" s="14"/>
      <c r="ADL498" s="14"/>
      <c r="ADM498" s="14"/>
      <c r="ADN498" s="14"/>
      <c r="ADO498" s="14"/>
      <c r="ADP498" s="14"/>
      <c r="ADQ498" s="14"/>
      <c r="ADR498" s="14"/>
      <c r="ADS498" s="14"/>
    </row>
    <row r="499" spans="4:799" x14ac:dyDescent="0.25"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  <c r="IF499" s="14"/>
      <c r="IG499" s="14"/>
      <c r="IH499" s="14"/>
      <c r="II499" s="14"/>
      <c r="IJ499" s="14"/>
      <c r="IK499" s="14"/>
      <c r="IL499" s="14"/>
      <c r="IM499" s="14"/>
      <c r="IN499" s="14"/>
      <c r="IO499" s="14"/>
      <c r="IP499" s="14"/>
      <c r="IQ499" s="14"/>
      <c r="IR499" s="14"/>
      <c r="IS499" s="14"/>
      <c r="IT499" s="14"/>
      <c r="IU499" s="14"/>
      <c r="IV499" s="14"/>
      <c r="IW499" s="14"/>
      <c r="IX499" s="14"/>
      <c r="IY499" s="14"/>
      <c r="IZ499" s="14"/>
      <c r="JA499" s="14"/>
      <c r="JB499" s="14"/>
      <c r="JC499" s="14"/>
      <c r="JD499" s="14"/>
      <c r="JE499" s="14"/>
      <c r="JF499" s="14"/>
      <c r="JG499" s="14"/>
      <c r="JH499" s="14"/>
      <c r="JI499" s="14"/>
      <c r="JJ499" s="14"/>
      <c r="JK499" s="14"/>
      <c r="JL499" s="14"/>
      <c r="JM499" s="14"/>
      <c r="JN499" s="14"/>
      <c r="JO499" s="14"/>
      <c r="JP499" s="14"/>
      <c r="JQ499" s="14"/>
      <c r="JR499" s="14"/>
      <c r="JS499" s="14"/>
      <c r="JT499" s="14"/>
      <c r="JU499" s="14"/>
      <c r="JV499" s="14"/>
      <c r="JW499" s="14"/>
      <c r="JX499" s="14"/>
      <c r="JY499" s="14"/>
      <c r="JZ499" s="14"/>
      <c r="KA499" s="14"/>
      <c r="KB499" s="14"/>
      <c r="KC499" s="14"/>
      <c r="KD499" s="14"/>
      <c r="KE499" s="14"/>
      <c r="KF499" s="14"/>
      <c r="KG499" s="14"/>
      <c r="KH499" s="14"/>
      <c r="KI499" s="14"/>
      <c r="KJ499" s="14"/>
      <c r="KK499" s="14"/>
      <c r="KL499" s="14"/>
      <c r="KM499" s="14"/>
      <c r="KN499" s="14"/>
      <c r="KO499" s="14"/>
      <c r="KP499" s="14"/>
      <c r="KQ499" s="14"/>
      <c r="KR499" s="14"/>
      <c r="KS499" s="14"/>
      <c r="KT499" s="14"/>
      <c r="KU499" s="14"/>
      <c r="KV499" s="14"/>
      <c r="KW499" s="14"/>
      <c r="KX499" s="14"/>
      <c r="KY499" s="14"/>
      <c r="KZ499" s="14"/>
      <c r="LA499" s="14"/>
      <c r="LB499" s="14"/>
      <c r="LC499" s="14"/>
      <c r="LD499" s="14"/>
      <c r="LE499" s="14"/>
      <c r="LF499" s="14"/>
      <c r="LG499" s="14"/>
      <c r="LH499" s="14"/>
      <c r="LI499" s="14"/>
      <c r="LJ499" s="14"/>
      <c r="LK499" s="14"/>
      <c r="LL499" s="14"/>
      <c r="LM499" s="14"/>
      <c r="LN499" s="14"/>
      <c r="LO499" s="14"/>
      <c r="LP499" s="14"/>
      <c r="LQ499" s="14"/>
      <c r="LR499" s="14"/>
      <c r="LS499" s="14"/>
      <c r="LT499" s="14"/>
      <c r="LU499" s="14"/>
      <c r="LV499" s="14"/>
      <c r="LW499" s="14"/>
      <c r="LX499" s="14"/>
      <c r="LY499" s="14"/>
      <c r="LZ499" s="14"/>
      <c r="MA499" s="14"/>
      <c r="MB499" s="14"/>
      <c r="MC499" s="14"/>
      <c r="MD499" s="14"/>
      <c r="ME499" s="14"/>
      <c r="MF499" s="14"/>
      <c r="MG499" s="14"/>
      <c r="MH499" s="14"/>
      <c r="MI499" s="14"/>
      <c r="MJ499" s="14"/>
      <c r="MK499" s="14"/>
      <c r="ML499" s="14"/>
      <c r="MM499" s="14"/>
      <c r="MN499" s="14"/>
      <c r="MO499" s="14"/>
      <c r="MP499" s="14"/>
      <c r="MQ499" s="14"/>
      <c r="MR499" s="14"/>
      <c r="MS499" s="14"/>
      <c r="MT499" s="14"/>
      <c r="MU499" s="14"/>
      <c r="MV499" s="14"/>
      <c r="MW499" s="14"/>
      <c r="MX499" s="14"/>
      <c r="MY499" s="14"/>
      <c r="MZ499" s="14"/>
      <c r="NA499" s="14"/>
      <c r="NB499" s="14"/>
      <c r="NC499" s="14"/>
      <c r="ND499" s="14"/>
      <c r="NE499" s="14"/>
      <c r="NF499" s="14"/>
      <c r="NG499" s="14"/>
      <c r="NH499" s="14"/>
      <c r="NI499" s="14"/>
      <c r="NJ499" s="14"/>
      <c r="NK499" s="14"/>
      <c r="NL499" s="14"/>
      <c r="NM499" s="14"/>
      <c r="NN499" s="14"/>
      <c r="NO499" s="14"/>
      <c r="NP499" s="14"/>
      <c r="NQ499" s="14"/>
      <c r="NR499" s="14"/>
      <c r="NS499" s="14"/>
      <c r="NT499" s="14"/>
      <c r="NU499" s="14"/>
      <c r="NV499" s="14"/>
      <c r="NW499" s="14"/>
      <c r="NX499" s="14"/>
      <c r="NY499" s="14"/>
      <c r="NZ499" s="14"/>
      <c r="OA499" s="14"/>
      <c r="OB499" s="14"/>
      <c r="OC499" s="14"/>
      <c r="OD499" s="14"/>
      <c r="OE499" s="14"/>
      <c r="OF499" s="14"/>
      <c r="OG499" s="14"/>
      <c r="OH499" s="14"/>
      <c r="OI499" s="14"/>
      <c r="OJ499" s="14"/>
      <c r="OK499" s="14"/>
      <c r="OL499" s="14"/>
      <c r="OM499" s="14"/>
      <c r="ON499" s="14"/>
      <c r="OO499" s="14"/>
      <c r="OP499" s="14"/>
      <c r="OQ499" s="14"/>
      <c r="OR499" s="14"/>
      <c r="OS499" s="14"/>
      <c r="OT499" s="14"/>
      <c r="OU499" s="14"/>
      <c r="OV499" s="14"/>
      <c r="OW499" s="14"/>
      <c r="OX499" s="14"/>
      <c r="OY499" s="14"/>
      <c r="OZ499" s="14"/>
      <c r="PA499" s="14"/>
      <c r="PB499" s="14"/>
      <c r="PC499" s="14"/>
      <c r="PD499" s="14"/>
      <c r="PE499" s="14"/>
      <c r="PF499" s="14"/>
      <c r="PG499" s="14"/>
      <c r="PH499" s="14"/>
      <c r="PI499" s="14"/>
      <c r="PJ499" s="14"/>
      <c r="PK499" s="14"/>
      <c r="PL499" s="14"/>
      <c r="PM499" s="14"/>
      <c r="PN499" s="14"/>
      <c r="PO499" s="14"/>
      <c r="PP499" s="14"/>
      <c r="PQ499" s="14"/>
      <c r="PR499" s="14"/>
      <c r="PS499" s="14"/>
      <c r="PT499" s="14"/>
      <c r="PU499" s="14"/>
      <c r="PV499" s="14"/>
      <c r="PW499" s="14"/>
      <c r="PX499" s="14"/>
      <c r="PY499" s="14"/>
      <c r="PZ499" s="14"/>
      <c r="QA499" s="14"/>
      <c r="QB499" s="14"/>
      <c r="QC499" s="14"/>
      <c r="QD499" s="14"/>
      <c r="QE499" s="14"/>
      <c r="QF499" s="14"/>
      <c r="QG499" s="14"/>
      <c r="QH499" s="14"/>
      <c r="QI499" s="14"/>
      <c r="QJ499" s="14"/>
      <c r="QK499" s="14"/>
      <c r="QL499" s="14"/>
      <c r="QM499" s="14"/>
      <c r="QN499" s="14"/>
      <c r="QO499" s="14"/>
      <c r="QP499" s="14"/>
      <c r="QQ499" s="14"/>
      <c r="QR499" s="14"/>
      <c r="QS499" s="14"/>
      <c r="QT499" s="14"/>
      <c r="QU499" s="14"/>
      <c r="QV499" s="14"/>
      <c r="QW499" s="14"/>
      <c r="QX499" s="14"/>
      <c r="QY499" s="14"/>
      <c r="QZ499" s="14"/>
      <c r="RA499" s="14"/>
      <c r="RB499" s="14"/>
      <c r="RC499" s="14"/>
      <c r="RD499" s="14"/>
      <c r="RE499" s="14"/>
      <c r="RF499" s="14"/>
      <c r="RG499" s="14"/>
      <c r="RH499" s="14"/>
      <c r="RI499" s="14"/>
      <c r="RJ499" s="14"/>
      <c r="RK499" s="14"/>
      <c r="RL499" s="14"/>
      <c r="RM499" s="14"/>
      <c r="RN499" s="14"/>
      <c r="RO499" s="14"/>
      <c r="RP499" s="14"/>
      <c r="RQ499" s="14"/>
      <c r="RR499" s="14"/>
      <c r="RS499" s="14"/>
      <c r="RT499" s="14"/>
      <c r="RU499" s="14"/>
      <c r="RV499" s="14"/>
      <c r="RW499" s="14"/>
      <c r="RX499" s="14"/>
      <c r="RY499" s="14"/>
      <c r="RZ499" s="14"/>
      <c r="SA499" s="14"/>
      <c r="SB499" s="14"/>
      <c r="SC499" s="14"/>
      <c r="SD499" s="14"/>
      <c r="SE499" s="14"/>
      <c r="SF499" s="14"/>
      <c r="SG499" s="14"/>
      <c r="SH499" s="14"/>
      <c r="SI499" s="14"/>
      <c r="SJ499" s="14"/>
      <c r="SK499" s="14"/>
      <c r="SL499" s="14"/>
      <c r="SM499" s="14"/>
      <c r="SN499" s="14"/>
      <c r="SO499" s="14"/>
      <c r="SP499" s="14"/>
      <c r="SQ499" s="14"/>
      <c r="SR499" s="14"/>
      <c r="SS499" s="14"/>
      <c r="ST499" s="14"/>
      <c r="SU499" s="14"/>
      <c r="SV499" s="14"/>
      <c r="SW499" s="14"/>
      <c r="SX499" s="14"/>
      <c r="SY499" s="14"/>
      <c r="SZ499" s="14"/>
      <c r="TA499" s="14"/>
      <c r="TB499" s="14"/>
      <c r="TC499" s="14"/>
      <c r="TD499" s="14"/>
      <c r="TE499" s="14"/>
      <c r="TF499" s="14"/>
      <c r="TG499" s="14"/>
      <c r="TH499" s="14"/>
      <c r="TI499" s="14"/>
      <c r="TJ499" s="14"/>
      <c r="TK499" s="14"/>
      <c r="TL499" s="14"/>
      <c r="TM499" s="14"/>
      <c r="TN499" s="14"/>
      <c r="TO499" s="14"/>
      <c r="TP499" s="14"/>
      <c r="TQ499" s="14"/>
      <c r="TR499" s="14"/>
      <c r="TS499" s="14"/>
      <c r="TT499" s="14"/>
      <c r="TU499" s="14"/>
      <c r="TV499" s="14"/>
      <c r="TW499" s="14"/>
      <c r="TX499" s="14"/>
      <c r="TY499" s="14"/>
      <c r="TZ499" s="14"/>
      <c r="UA499" s="14"/>
      <c r="UB499" s="14"/>
      <c r="UC499" s="14"/>
      <c r="UD499" s="14"/>
      <c r="UE499" s="14"/>
      <c r="UF499" s="14"/>
      <c r="UG499" s="14"/>
      <c r="UH499" s="14"/>
      <c r="UI499" s="14"/>
      <c r="UJ499" s="14"/>
      <c r="UK499" s="14"/>
      <c r="UL499" s="14"/>
      <c r="UM499" s="14"/>
      <c r="UN499" s="14"/>
      <c r="UO499" s="14"/>
      <c r="UP499" s="14"/>
      <c r="UQ499" s="14"/>
      <c r="UR499" s="14"/>
      <c r="US499" s="14"/>
      <c r="UT499" s="14"/>
      <c r="UU499" s="14"/>
      <c r="UV499" s="14"/>
      <c r="UW499" s="14"/>
      <c r="UX499" s="14"/>
      <c r="UY499" s="14"/>
      <c r="UZ499" s="14"/>
      <c r="VA499" s="14"/>
      <c r="VB499" s="14"/>
      <c r="VC499" s="14"/>
      <c r="VD499" s="14"/>
      <c r="VE499" s="14"/>
      <c r="VF499" s="14"/>
      <c r="VG499" s="14"/>
      <c r="VH499" s="14"/>
      <c r="VI499" s="14"/>
      <c r="VJ499" s="14"/>
      <c r="VK499" s="14"/>
      <c r="VL499" s="14"/>
      <c r="VM499" s="14"/>
      <c r="VN499" s="14"/>
      <c r="VO499" s="14"/>
      <c r="VP499" s="14"/>
      <c r="VQ499" s="14"/>
      <c r="VR499" s="14"/>
      <c r="VS499" s="14"/>
      <c r="VT499" s="14"/>
      <c r="VU499" s="14"/>
      <c r="VV499" s="14"/>
      <c r="VW499" s="14"/>
      <c r="VX499" s="14"/>
      <c r="VY499" s="14"/>
      <c r="VZ499" s="14"/>
      <c r="WA499" s="14"/>
      <c r="WB499" s="14"/>
      <c r="WC499" s="14"/>
      <c r="WD499" s="14"/>
      <c r="WE499" s="14"/>
      <c r="WF499" s="14"/>
      <c r="WG499" s="14"/>
      <c r="WH499" s="14"/>
      <c r="WI499" s="14"/>
      <c r="WJ499" s="14"/>
      <c r="WK499" s="14"/>
      <c r="WL499" s="14"/>
      <c r="WM499" s="14"/>
      <c r="WN499" s="14"/>
      <c r="WO499" s="14"/>
      <c r="WP499" s="14"/>
      <c r="WQ499" s="14"/>
      <c r="WR499" s="14"/>
      <c r="WS499" s="14"/>
      <c r="WT499" s="14"/>
      <c r="WU499" s="14"/>
      <c r="WV499" s="14"/>
      <c r="WW499" s="14"/>
      <c r="WX499" s="14"/>
      <c r="WY499" s="14"/>
      <c r="WZ499" s="14"/>
      <c r="XA499" s="14"/>
      <c r="XB499" s="14"/>
      <c r="XC499" s="14"/>
      <c r="XD499" s="14"/>
      <c r="XE499" s="14"/>
      <c r="XF499" s="14"/>
      <c r="XG499" s="14"/>
      <c r="XH499" s="14"/>
      <c r="XI499" s="14"/>
      <c r="XJ499" s="14"/>
      <c r="XK499" s="14"/>
      <c r="XL499" s="14"/>
      <c r="XM499" s="14"/>
      <c r="XN499" s="14"/>
      <c r="XO499" s="14"/>
      <c r="XP499" s="14"/>
      <c r="XQ499" s="14"/>
      <c r="XR499" s="14"/>
      <c r="XS499" s="14"/>
      <c r="XT499" s="14"/>
      <c r="XU499" s="14"/>
      <c r="XV499" s="14"/>
      <c r="XW499" s="14"/>
      <c r="XX499" s="14"/>
      <c r="XY499" s="14"/>
      <c r="XZ499" s="14"/>
      <c r="YA499" s="14"/>
      <c r="YB499" s="14"/>
      <c r="YC499" s="14"/>
      <c r="YD499" s="14"/>
      <c r="YE499" s="14"/>
      <c r="YF499" s="14"/>
      <c r="YG499" s="14"/>
      <c r="YH499" s="14"/>
      <c r="YI499" s="14"/>
      <c r="YJ499" s="14"/>
      <c r="YK499" s="14"/>
      <c r="YL499" s="14"/>
      <c r="YM499" s="14"/>
      <c r="YN499" s="14"/>
      <c r="YO499" s="14"/>
      <c r="YP499" s="14"/>
      <c r="YQ499" s="14"/>
      <c r="YR499" s="14"/>
      <c r="YS499" s="14"/>
      <c r="YT499" s="14"/>
      <c r="YU499" s="14"/>
      <c r="YV499" s="14"/>
      <c r="YW499" s="14"/>
      <c r="YX499" s="14"/>
      <c r="YY499" s="14"/>
      <c r="YZ499" s="14"/>
      <c r="ZA499" s="14"/>
      <c r="ZB499" s="14"/>
      <c r="ZC499" s="14"/>
      <c r="ZD499" s="14"/>
      <c r="ZE499" s="14"/>
      <c r="ZF499" s="14"/>
      <c r="ZG499" s="14"/>
      <c r="ZH499" s="14"/>
      <c r="ZI499" s="14"/>
      <c r="ZJ499" s="14"/>
      <c r="ZK499" s="14"/>
      <c r="ZL499" s="14"/>
      <c r="ZM499" s="14"/>
      <c r="ZN499" s="14"/>
      <c r="ZO499" s="14"/>
      <c r="ZP499" s="14"/>
      <c r="ZQ499" s="14"/>
      <c r="ZR499" s="14"/>
      <c r="ZS499" s="14"/>
      <c r="ZT499" s="14"/>
      <c r="ZU499" s="14"/>
      <c r="ZV499" s="14"/>
      <c r="ZW499" s="14"/>
      <c r="ZX499" s="14"/>
      <c r="ZY499" s="14"/>
      <c r="ZZ499" s="14"/>
      <c r="AAA499" s="14"/>
      <c r="AAB499" s="14"/>
      <c r="AAC499" s="14"/>
      <c r="AAD499" s="14"/>
      <c r="AAE499" s="14"/>
      <c r="AAF499" s="14"/>
      <c r="AAG499" s="14"/>
      <c r="AAH499" s="14"/>
      <c r="AAI499" s="14"/>
      <c r="AAJ499" s="14"/>
      <c r="AAK499" s="14"/>
      <c r="AAL499" s="14"/>
      <c r="AAM499" s="14"/>
      <c r="AAN499" s="14"/>
      <c r="AAO499" s="14"/>
      <c r="AAP499" s="14"/>
      <c r="AAQ499" s="14"/>
      <c r="AAR499" s="14"/>
      <c r="AAS499" s="14"/>
      <c r="AAT499" s="14"/>
      <c r="AAU499" s="14"/>
      <c r="AAV499" s="14"/>
      <c r="AAW499" s="14"/>
      <c r="AAX499" s="14"/>
      <c r="AAY499" s="14"/>
      <c r="AAZ499" s="14"/>
      <c r="ABA499" s="14"/>
      <c r="ABB499" s="14"/>
      <c r="ABC499" s="14"/>
      <c r="ABD499" s="14"/>
      <c r="ABE499" s="14"/>
      <c r="ABF499" s="14"/>
      <c r="ABG499" s="14"/>
      <c r="ABH499" s="14"/>
      <c r="ABI499" s="14"/>
      <c r="ABJ499" s="14"/>
      <c r="ABK499" s="14"/>
      <c r="ABL499" s="14"/>
      <c r="ABM499" s="14"/>
      <c r="ABN499" s="14"/>
      <c r="ABO499" s="14"/>
      <c r="ABP499" s="14"/>
      <c r="ABQ499" s="14"/>
      <c r="ABR499" s="14"/>
      <c r="ABS499" s="14"/>
      <c r="ABT499" s="14"/>
      <c r="ABU499" s="14"/>
      <c r="ABV499" s="14"/>
      <c r="ABW499" s="14"/>
      <c r="ABX499" s="14"/>
      <c r="ABY499" s="14"/>
      <c r="ABZ499" s="14"/>
      <c r="ACA499" s="14"/>
      <c r="ACB499" s="14"/>
      <c r="ACC499" s="14"/>
      <c r="ACD499" s="14"/>
      <c r="ACE499" s="14"/>
      <c r="ACF499" s="14"/>
      <c r="ACG499" s="14"/>
      <c r="ACH499" s="14"/>
      <c r="ACI499" s="14"/>
      <c r="ACJ499" s="14"/>
      <c r="ACK499" s="14"/>
      <c r="ACL499" s="14"/>
      <c r="ACM499" s="14"/>
      <c r="ACN499" s="14"/>
      <c r="ACO499" s="14"/>
      <c r="ACP499" s="14"/>
      <c r="ACQ499" s="14"/>
      <c r="ACR499" s="14"/>
      <c r="ACS499" s="14"/>
      <c r="ACT499" s="14"/>
      <c r="ACU499" s="14"/>
      <c r="ACV499" s="14"/>
      <c r="ACW499" s="14"/>
      <c r="ACX499" s="14"/>
      <c r="ACY499" s="14"/>
      <c r="ACZ499" s="14"/>
      <c r="ADA499" s="14"/>
      <c r="ADB499" s="14"/>
      <c r="ADC499" s="14"/>
      <c r="ADD499" s="14"/>
      <c r="ADE499" s="14"/>
      <c r="ADF499" s="14"/>
      <c r="ADG499" s="14"/>
      <c r="ADH499" s="14"/>
      <c r="ADI499" s="14"/>
      <c r="ADJ499" s="14"/>
      <c r="ADK499" s="14"/>
      <c r="ADL499" s="14"/>
      <c r="ADM499" s="14"/>
      <c r="ADN499" s="14"/>
      <c r="ADO499" s="14"/>
      <c r="ADP499" s="14"/>
      <c r="ADQ499" s="14"/>
      <c r="ADR499" s="14"/>
      <c r="ADS499" s="14"/>
    </row>
    <row r="500" spans="4:799" x14ac:dyDescent="0.25"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  <c r="HH500" s="14"/>
      <c r="HI500" s="14"/>
      <c r="HJ500" s="14"/>
      <c r="HK500" s="14"/>
      <c r="HL500" s="14"/>
      <c r="HM500" s="14"/>
      <c r="HN500" s="14"/>
      <c r="HO500" s="14"/>
      <c r="HP500" s="14"/>
      <c r="HQ500" s="14"/>
      <c r="HR500" s="14"/>
      <c r="HS500" s="14"/>
      <c r="HT500" s="14"/>
      <c r="HU500" s="14"/>
      <c r="HV500" s="14"/>
      <c r="HW500" s="14"/>
      <c r="HX500" s="14"/>
      <c r="HY500" s="14"/>
      <c r="HZ500" s="14"/>
      <c r="IA500" s="14"/>
      <c r="IB500" s="14"/>
      <c r="IC500" s="14"/>
      <c r="ID500" s="14"/>
      <c r="IE500" s="14"/>
      <c r="IF500" s="14"/>
      <c r="IG500" s="14"/>
      <c r="IH500" s="14"/>
      <c r="II500" s="14"/>
      <c r="IJ500" s="14"/>
      <c r="IK500" s="14"/>
      <c r="IL500" s="14"/>
      <c r="IM500" s="14"/>
      <c r="IN500" s="14"/>
      <c r="IO500" s="14"/>
      <c r="IP500" s="14"/>
      <c r="IQ500" s="14"/>
      <c r="IR500" s="14"/>
      <c r="IS500" s="14"/>
      <c r="IT500" s="14"/>
      <c r="IU500" s="14"/>
      <c r="IV500" s="14"/>
      <c r="IW500" s="14"/>
      <c r="IX500" s="14"/>
      <c r="IY500" s="14"/>
      <c r="IZ500" s="14"/>
      <c r="JA500" s="14"/>
      <c r="JB500" s="14"/>
      <c r="JC500" s="14"/>
      <c r="JD500" s="14"/>
      <c r="JE500" s="14"/>
      <c r="JF500" s="14"/>
      <c r="JG500" s="14"/>
      <c r="JH500" s="14"/>
      <c r="JI500" s="14"/>
      <c r="JJ500" s="14"/>
      <c r="JK500" s="14"/>
      <c r="JL500" s="14"/>
      <c r="JM500" s="14"/>
      <c r="JN500" s="14"/>
      <c r="JO500" s="14"/>
      <c r="JP500" s="14"/>
      <c r="JQ500" s="14"/>
      <c r="JR500" s="14"/>
      <c r="JS500" s="14"/>
      <c r="JT500" s="14"/>
      <c r="JU500" s="14"/>
      <c r="JV500" s="14"/>
      <c r="JW500" s="14"/>
      <c r="JX500" s="14"/>
      <c r="JY500" s="14"/>
      <c r="JZ500" s="14"/>
      <c r="KA500" s="14"/>
      <c r="KB500" s="14"/>
      <c r="KC500" s="14"/>
      <c r="KD500" s="14"/>
      <c r="KE500" s="14"/>
      <c r="KF500" s="14"/>
      <c r="KG500" s="14"/>
      <c r="KH500" s="14"/>
      <c r="KI500" s="14"/>
      <c r="KJ500" s="14"/>
      <c r="KK500" s="14"/>
      <c r="KL500" s="14"/>
      <c r="KM500" s="14"/>
      <c r="KN500" s="14"/>
      <c r="KO500" s="14"/>
      <c r="KP500" s="14"/>
      <c r="KQ500" s="14"/>
      <c r="KR500" s="14"/>
      <c r="KS500" s="14"/>
      <c r="KT500" s="14"/>
      <c r="KU500" s="14"/>
      <c r="KV500" s="14"/>
      <c r="KW500" s="14"/>
      <c r="KX500" s="14"/>
      <c r="KY500" s="14"/>
      <c r="KZ500" s="14"/>
      <c r="LA500" s="14"/>
      <c r="LB500" s="14"/>
      <c r="LC500" s="14"/>
      <c r="LD500" s="14"/>
      <c r="LE500" s="14"/>
      <c r="LF500" s="14"/>
      <c r="LG500" s="14"/>
      <c r="LH500" s="14"/>
      <c r="LI500" s="14"/>
      <c r="LJ500" s="14"/>
      <c r="LK500" s="14"/>
      <c r="LL500" s="14"/>
      <c r="LM500" s="14"/>
      <c r="LN500" s="14"/>
      <c r="LO500" s="14"/>
      <c r="LP500" s="14"/>
      <c r="LQ500" s="14"/>
      <c r="LR500" s="14"/>
      <c r="LS500" s="14"/>
      <c r="LT500" s="14"/>
      <c r="LU500" s="14"/>
      <c r="LV500" s="14"/>
      <c r="LW500" s="14"/>
      <c r="LX500" s="14"/>
      <c r="LY500" s="14"/>
      <c r="LZ500" s="14"/>
      <c r="MA500" s="14"/>
      <c r="MB500" s="14"/>
      <c r="MC500" s="14"/>
      <c r="MD500" s="14"/>
      <c r="ME500" s="14"/>
      <c r="MF500" s="14"/>
      <c r="MG500" s="14"/>
      <c r="MH500" s="14"/>
      <c r="MI500" s="14"/>
      <c r="MJ500" s="14"/>
      <c r="MK500" s="14"/>
      <c r="ML500" s="14"/>
      <c r="MM500" s="14"/>
      <c r="MN500" s="14"/>
      <c r="MO500" s="14"/>
      <c r="MP500" s="14"/>
      <c r="MQ500" s="14"/>
      <c r="MR500" s="14"/>
      <c r="MS500" s="14"/>
      <c r="MT500" s="14"/>
      <c r="MU500" s="14"/>
      <c r="MV500" s="14"/>
      <c r="MW500" s="14"/>
      <c r="MX500" s="14"/>
      <c r="MY500" s="14"/>
      <c r="MZ500" s="14"/>
      <c r="NA500" s="14"/>
      <c r="NB500" s="14"/>
      <c r="NC500" s="14"/>
      <c r="ND500" s="14"/>
      <c r="NE500" s="14"/>
      <c r="NF500" s="14"/>
      <c r="NG500" s="14"/>
      <c r="NH500" s="14"/>
      <c r="NI500" s="14"/>
      <c r="NJ500" s="14"/>
      <c r="NK500" s="14"/>
      <c r="NL500" s="14"/>
      <c r="NM500" s="14"/>
      <c r="NN500" s="14"/>
      <c r="NO500" s="14"/>
      <c r="NP500" s="14"/>
      <c r="NQ500" s="14"/>
      <c r="NR500" s="14"/>
      <c r="NS500" s="14"/>
      <c r="NT500" s="14"/>
      <c r="NU500" s="14"/>
      <c r="NV500" s="14"/>
      <c r="NW500" s="14"/>
      <c r="NX500" s="14"/>
      <c r="NY500" s="14"/>
      <c r="NZ500" s="14"/>
      <c r="OA500" s="14"/>
      <c r="OB500" s="14"/>
      <c r="OC500" s="14"/>
      <c r="OD500" s="14"/>
      <c r="OE500" s="14"/>
      <c r="OF500" s="14"/>
      <c r="OG500" s="14"/>
      <c r="OH500" s="14"/>
      <c r="OI500" s="14"/>
      <c r="OJ500" s="14"/>
      <c r="OK500" s="14"/>
      <c r="OL500" s="14"/>
      <c r="OM500" s="14"/>
      <c r="ON500" s="14"/>
      <c r="OO500" s="14"/>
      <c r="OP500" s="14"/>
      <c r="OQ500" s="14"/>
      <c r="OR500" s="14"/>
      <c r="OS500" s="14"/>
      <c r="OT500" s="14"/>
      <c r="OU500" s="14"/>
      <c r="OV500" s="14"/>
      <c r="OW500" s="14"/>
      <c r="OX500" s="14"/>
      <c r="OY500" s="14"/>
      <c r="OZ500" s="14"/>
      <c r="PA500" s="14"/>
      <c r="PB500" s="14"/>
      <c r="PC500" s="14"/>
      <c r="PD500" s="14"/>
      <c r="PE500" s="14"/>
      <c r="PF500" s="14"/>
      <c r="PG500" s="14"/>
      <c r="PH500" s="14"/>
      <c r="PI500" s="14"/>
      <c r="PJ500" s="14"/>
      <c r="PK500" s="14"/>
      <c r="PL500" s="14"/>
      <c r="PM500" s="14"/>
      <c r="PN500" s="14"/>
      <c r="PO500" s="14"/>
      <c r="PP500" s="14"/>
      <c r="PQ500" s="14"/>
      <c r="PR500" s="14"/>
      <c r="PS500" s="14"/>
      <c r="PT500" s="14"/>
      <c r="PU500" s="14"/>
      <c r="PV500" s="14"/>
      <c r="PW500" s="14"/>
      <c r="PX500" s="14"/>
      <c r="PY500" s="14"/>
      <c r="PZ500" s="14"/>
      <c r="QA500" s="14"/>
      <c r="QB500" s="14"/>
      <c r="QC500" s="14"/>
      <c r="QD500" s="14"/>
      <c r="QE500" s="14"/>
      <c r="QF500" s="14"/>
      <c r="QG500" s="14"/>
      <c r="QH500" s="14"/>
      <c r="QI500" s="14"/>
      <c r="QJ500" s="14"/>
      <c r="QK500" s="14"/>
      <c r="QL500" s="14"/>
      <c r="QM500" s="14"/>
      <c r="QN500" s="14"/>
      <c r="QO500" s="14"/>
      <c r="QP500" s="14"/>
      <c r="QQ500" s="14"/>
      <c r="QR500" s="14"/>
      <c r="QS500" s="14"/>
      <c r="QT500" s="14"/>
      <c r="QU500" s="14"/>
      <c r="QV500" s="14"/>
      <c r="QW500" s="14"/>
      <c r="QX500" s="14"/>
      <c r="QY500" s="14"/>
      <c r="QZ500" s="14"/>
      <c r="RA500" s="14"/>
      <c r="RB500" s="14"/>
      <c r="RC500" s="14"/>
      <c r="RD500" s="14"/>
      <c r="RE500" s="14"/>
      <c r="RF500" s="14"/>
      <c r="RG500" s="14"/>
      <c r="RH500" s="14"/>
      <c r="RI500" s="14"/>
      <c r="RJ500" s="14"/>
      <c r="RK500" s="14"/>
      <c r="RL500" s="14"/>
      <c r="RM500" s="14"/>
      <c r="RN500" s="14"/>
      <c r="RO500" s="14"/>
      <c r="RP500" s="14"/>
      <c r="RQ500" s="14"/>
      <c r="RR500" s="14"/>
      <c r="RS500" s="14"/>
      <c r="RT500" s="14"/>
      <c r="RU500" s="14"/>
      <c r="RV500" s="14"/>
      <c r="RW500" s="14"/>
      <c r="RX500" s="14"/>
      <c r="RY500" s="14"/>
      <c r="RZ500" s="14"/>
      <c r="SA500" s="14"/>
      <c r="SB500" s="14"/>
      <c r="SC500" s="14"/>
      <c r="SD500" s="14"/>
      <c r="SE500" s="14"/>
      <c r="SF500" s="14"/>
      <c r="SG500" s="14"/>
      <c r="SH500" s="14"/>
      <c r="SI500" s="14"/>
      <c r="SJ500" s="14"/>
      <c r="SK500" s="14"/>
      <c r="SL500" s="14"/>
      <c r="SM500" s="14"/>
      <c r="SN500" s="14"/>
      <c r="SO500" s="14"/>
      <c r="SP500" s="14"/>
      <c r="SQ500" s="14"/>
      <c r="SR500" s="14"/>
      <c r="SS500" s="14"/>
      <c r="ST500" s="14"/>
      <c r="SU500" s="14"/>
      <c r="SV500" s="14"/>
      <c r="SW500" s="14"/>
      <c r="SX500" s="14"/>
      <c r="SY500" s="14"/>
      <c r="SZ500" s="14"/>
      <c r="TA500" s="14"/>
      <c r="TB500" s="14"/>
      <c r="TC500" s="14"/>
      <c r="TD500" s="14"/>
      <c r="TE500" s="14"/>
      <c r="TF500" s="14"/>
      <c r="TG500" s="14"/>
      <c r="TH500" s="14"/>
      <c r="TI500" s="14"/>
      <c r="TJ500" s="14"/>
      <c r="TK500" s="14"/>
      <c r="TL500" s="14"/>
      <c r="TM500" s="14"/>
      <c r="TN500" s="14"/>
      <c r="TO500" s="14"/>
      <c r="TP500" s="14"/>
      <c r="TQ500" s="14"/>
      <c r="TR500" s="14"/>
      <c r="TS500" s="14"/>
      <c r="TT500" s="14"/>
      <c r="TU500" s="14"/>
      <c r="TV500" s="14"/>
      <c r="TW500" s="14"/>
      <c r="TX500" s="14"/>
      <c r="TY500" s="14"/>
      <c r="TZ500" s="14"/>
      <c r="UA500" s="14"/>
      <c r="UB500" s="14"/>
      <c r="UC500" s="14"/>
      <c r="UD500" s="14"/>
      <c r="UE500" s="14"/>
      <c r="UF500" s="14"/>
      <c r="UG500" s="14"/>
      <c r="UH500" s="14"/>
      <c r="UI500" s="14"/>
      <c r="UJ500" s="14"/>
      <c r="UK500" s="14"/>
      <c r="UL500" s="14"/>
      <c r="UM500" s="14"/>
      <c r="UN500" s="14"/>
      <c r="UO500" s="14"/>
      <c r="UP500" s="14"/>
      <c r="UQ500" s="14"/>
      <c r="UR500" s="14"/>
      <c r="US500" s="14"/>
      <c r="UT500" s="14"/>
      <c r="UU500" s="14"/>
      <c r="UV500" s="14"/>
      <c r="UW500" s="14"/>
      <c r="UX500" s="14"/>
      <c r="UY500" s="14"/>
      <c r="UZ500" s="14"/>
      <c r="VA500" s="14"/>
      <c r="VB500" s="14"/>
      <c r="VC500" s="14"/>
      <c r="VD500" s="14"/>
      <c r="VE500" s="14"/>
      <c r="VF500" s="14"/>
      <c r="VG500" s="14"/>
      <c r="VH500" s="14"/>
      <c r="VI500" s="14"/>
      <c r="VJ500" s="14"/>
      <c r="VK500" s="14"/>
      <c r="VL500" s="14"/>
      <c r="VM500" s="14"/>
      <c r="VN500" s="14"/>
      <c r="VO500" s="14"/>
      <c r="VP500" s="14"/>
      <c r="VQ500" s="14"/>
      <c r="VR500" s="14"/>
      <c r="VS500" s="14"/>
      <c r="VT500" s="14"/>
      <c r="VU500" s="14"/>
      <c r="VV500" s="14"/>
      <c r="VW500" s="14"/>
      <c r="VX500" s="14"/>
      <c r="VY500" s="14"/>
      <c r="VZ500" s="14"/>
      <c r="WA500" s="14"/>
      <c r="WB500" s="14"/>
      <c r="WC500" s="14"/>
      <c r="WD500" s="14"/>
      <c r="WE500" s="14"/>
      <c r="WF500" s="14"/>
      <c r="WG500" s="14"/>
      <c r="WH500" s="14"/>
      <c r="WI500" s="14"/>
      <c r="WJ500" s="14"/>
      <c r="WK500" s="14"/>
      <c r="WL500" s="14"/>
      <c r="WM500" s="14"/>
      <c r="WN500" s="14"/>
      <c r="WO500" s="14"/>
      <c r="WP500" s="14"/>
      <c r="WQ500" s="14"/>
      <c r="WR500" s="14"/>
      <c r="WS500" s="14"/>
      <c r="WT500" s="14"/>
      <c r="WU500" s="14"/>
      <c r="WV500" s="14"/>
      <c r="WW500" s="14"/>
      <c r="WX500" s="14"/>
      <c r="WY500" s="14"/>
      <c r="WZ500" s="14"/>
      <c r="XA500" s="14"/>
      <c r="XB500" s="14"/>
      <c r="XC500" s="14"/>
      <c r="XD500" s="14"/>
      <c r="XE500" s="14"/>
      <c r="XF500" s="14"/>
      <c r="XG500" s="14"/>
      <c r="XH500" s="14"/>
      <c r="XI500" s="14"/>
      <c r="XJ500" s="14"/>
      <c r="XK500" s="14"/>
      <c r="XL500" s="14"/>
      <c r="XM500" s="14"/>
      <c r="XN500" s="14"/>
      <c r="XO500" s="14"/>
      <c r="XP500" s="14"/>
      <c r="XQ500" s="14"/>
      <c r="XR500" s="14"/>
      <c r="XS500" s="14"/>
      <c r="XT500" s="14"/>
      <c r="XU500" s="14"/>
      <c r="XV500" s="14"/>
      <c r="XW500" s="14"/>
      <c r="XX500" s="14"/>
      <c r="XY500" s="14"/>
      <c r="XZ500" s="14"/>
      <c r="YA500" s="14"/>
      <c r="YB500" s="14"/>
      <c r="YC500" s="14"/>
      <c r="YD500" s="14"/>
      <c r="YE500" s="14"/>
      <c r="YF500" s="14"/>
      <c r="YG500" s="14"/>
      <c r="YH500" s="14"/>
      <c r="YI500" s="14"/>
      <c r="YJ500" s="14"/>
      <c r="YK500" s="14"/>
      <c r="YL500" s="14"/>
      <c r="YM500" s="14"/>
      <c r="YN500" s="14"/>
      <c r="YO500" s="14"/>
      <c r="YP500" s="14"/>
      <c r="YQ500" s="14"/>
      <c r="YR500" s="14"/>
      <c r="YS500" s="14"/>
      <c r="YT500" s="14"/>
      <c r="YU500" s="14"/>
      <c r="YV500" s="14"/>
      <c r="YW500" s="14"/>
      <c r="YX500" s="14"/>
      <c r="YY500" s="14"/>
      <c r="YZ500" s="14"/>
      <c r="ZA500" s="14"/>
      <c r="ZB500" s="14"/>
      <c r="ZC500" s="14"/>
      <c r="ZD500" s="14"/>
      <c r="ZE500" s="14"/>
      <c r="ZF500" s="14"/>
      <c r="ZG500" s="14"/>
      <c r="ZH500" s="14"/>
      <c r="ZI500" s="14"/>
      <c r="ZJ500" s="14"/>
      <c r="ZK500" s="14"/>
      <c r="ZL500" s="14"/>
      <c r="ZM500" s="14"/>
      <c r="ZN500" s="14"/>
      <c r="ZO500" s="14"/>
      <c r="ZP500" s="14"/>
      <c r="ZQ500" s="14"/>
      <c r="ZR500" s="14"/>
      <c r="ZS500" s="14"/>
      <c r="ZT500" s="14"/>
      <c r="ZU500" s="14"/>
      <c r="ZV500" s="14"/>
      <c r="ZW500" s="14"/>
      <c r="ZX500" s="14"/>
      <c r="ZY500" s="14"/>
      <c r="ZZ500" s="14"/>
      <c r="AAA500" s="14"/>
      <c r="AAB500" s="14"/>
      <c r="AAC500" s="14"/>
      <c r="AAD500" s="14"/>
      <c r="AAE500" s="14"/>
      <c r="AAF500" s="14"/>
      <c r="AAG500" s="14"/>
      <c r="AAH500" s="14"/>
      <c r="AAI500" s="14"/>
      <c r="AAJ500" s="14"/>
      <c r="AAK500" s="14"/>
      <c r="AAL500" s="14"/>
      <c r="AAM500" s="14"/>
      <c r="AAN500" s="14"/>
      <c r="AAO500" s="14"/>
      <c r="AAP500" s="14"/>
      <c r="AAQ500" s="14"/>
      <c r="AAR500" s="14"/>
      <c r="AAS500" s="14"/>
      <c r="AAT500" s="14"/>
      <c r="AAU500" s="14"/>
      <c r="AAV500" s="14"/>
      <c r="AAW500" s="14"/>
      <c r="AAX500" s="14"/>
      <c r="AAY500" s="14"/>
      <c r="AAZ500" s="14"/>
      <c r="ABA500" s="14"/>
      <c r="ABB500" s="14"/>
      <c r="ABC500" s="14"/>
      <c r="ABD500" s="14"/>
      <c r="ABE500" s="14"/>
      <c r="ABF500" s="14"/>
      <c r="ABG500" s="14"/>
      <c r="ABH500" s="14"/>
      <c r="ABI500" s="14"/>
      <c r="ABJ500" s="14"/>
      <c r="ABK500" s="14"/>
      <c r="ABL500" s="14"/>
      <c r="ABM500" s="14"/>
      <c r="ABN500" s="14"/>
      <c r="ABO500" s="14"/>
      <c r="ABP500" s="14"/>
      <c r="ABQ500" s="14"/>
      <c r="ABR500" s="14"/>
      <c r="ABS500" s="14"/>
      <c r="ABT500" s="14"/>
      <c r="ABU500" s="14"/>
      <c r="ABV500" s="14"/>
      <c r="ABW500" s="14"/>
      <c r="ABX500" s="14"/>
      <c r="ABY500" s="14"/>
      <c r="ABZ500" s="14"/>
      <c r="ACA500" s="14"/>
      <c r="ACB500" s="14"/>
      <c r="ACC500" s="14"/>
      <c r="ACD500" s="14"/>
      <c r="ACE500" s="14"/>
      <c r="ACF500" s="14"/>
      <c r="ACG500" s="14"/>
      <c r="ACH500" s="14"/>
      <c r="ACI500" s="14"/>
      <c r="ACJ500" s="14"/>
      <c r="ACK500" s="14"/>
      <c r="ACL500" s="14"/>
      <c r="ACM500" s="14"/>
      <c r="ACN500" s="14"/>
      <c r="ACO500" s="14"/>
      <c r="ACP500" s="14"/>
      <c r="ACQ500" s="14"/>
      <c r="ACR500" s="14"/>
      <c r="ACS500" s="14"/>
      <c r="ACT500" s="14"/>
      <c r="ACU500" s="14"/>
      <c r="ACV500" s="14"/>
      <c r="ACW500" s="14"/>
      <c r="ACX500" s="14"/>
      <c r="ACY500" s="14"/>
      <c r="ACZ500" s="14"/>
      <c r="ADA500" s="14"/>
      <c r="ADB500" s="14"/>
      <c r="ADC500" s="14"/>
      <c r="ADD500" s="14"/>
      <c r="ADE500" s="14"/>
      <c r="ADF500" s="14"/>
      <c r="ADG500" s="14"/>
      <c r="ADH500" s="14"/>
      <c r="ADI500" s="14"/>
      <c r="ADJ500" s="14"/>
      <c r="ADK500" s="14"/>
      <c r="ADL500" s="14"/>
      <c r="ADM500" s="14"/>
      <c r="ADN500" s="14"/>
      <c r="ADO500" s="14"/>
      <c r="ADP500" s="14"/>
      <c r="ADQ500" s="14"/>
      <c r="ADR500" s="14"/>
      <c r="ADS500" s="14"/>
    </row>
    <row r="501" spans="4:799" x14ac:dyDescent="0.25"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  <c r="HY501" s="14"/>
      <c r="HZ501" s="14"/>
      <c r="IA501" s="14"/>
      <c r="IB501" s="14"/>
      <c r="IC501" s="14"/>
      <c r="ID501" s="14"/>
      <c r="IE501" s="14"/>
      <c r="IF501" s="14"/>
      <c r="IG501" s="14"/>
      <c r="IH501" s="14"/>
      <c r="II501" s="14"/>
      <c r="IJ501" s="14"/>
      <c r="IK501" s="14"/>
      <c r="IL501" s="14"/>
      <c r="IM501" s="14"/>
      <c r="IN501" s="14"/>
      <c r="IO501" s="14"/>
      <c r="IP501" s="14"/>
      <c r="IQ501" s="14"/>
      <c r="IR501" s="14"/>
      <c r="IS501" s="14"/>
      <c r="IT501" s="14"/>
      <c r="IU501" s="14"/>
      <c r="IV501" s="14"/>
      <c r="IW501" s="14"/>
      <c r="IX501" s="14"/>
      <c r="IY501" s="14"/>
      <c r="IZ501" s="14"/>
      <c r="JA501" s="14"/>
      <c r="JB501" s="14"/>
      <c r="JC501" s="14"/>
      <c r="JD501" s="14"/>
      <c r="JE501" s="14"/>
      <c r="JF501" s="14"/>
      <c r="JG501" s="14"/>
      <c r="JH501" s="14"/>
      <c r="JI501" s="14"/>
      <c r="JJ501" s="14"/>
      <c r="JK501" s="14"/>
      <c r="JL501" s="14"/>
      <c r="JM501" s="14"/>
      <c r="JN501" s="14"/>
      <c r="JO501" s="14"/>
      <c r="JP501" s="14"/>
      <c r="JQ501" s="14"/>
      <c r="JR501" s="14"/>
      <c r="JS501" s="14"/>
      <c r="JT501" s="14"/>
      <c r="JU501" s="14"/>
      <c r="JV501" s="14"/>
      <c r="JW501" s="14"/>
      <c r="JX501" s="14"/>
      <c r="JY501" s="14"/>
      <c r="JZ501" s="14"/>
      <c r="KA501" s="14"/>
      <c r="KB501" s="14"/>
      <c r="KC501" s="14"/>
      <c r="KD501" s="14"/>
      <c r="KE501" s="14"/>
      <c r="KF501" s="14"/>
      <c r="KG501" s="14"/>
      <c r="KH501" s="14"/>
      <c r="KI501" s="14"/>
      <c r="KJ501" s="14"/>
      <c r="KK501" s="14"/>
      <c r="KL501" s="14"/>
      <c r="KM501" s="14"/>
      <c r="KN501" s="14"/>
      <c r="KO501" s="14"/>
      <c r="KP501" s="14"/>
      <c r="KQ501" s="14"/>
      <c r="KR501" s="14"/>
      <c r="KS501" s="14"/>
      <c r="KT501" s="14"/>
      <c r="KU501" s="14"/>
      <c r="KV501" s="14"/>
      <c r="KW501" s="14"/>
      <c r="KX501" s="14"/>
      <c r="KY501" s="14"/>
      <c r="KZ501" s="14"/>
      <c r="LA501" s="14"/>
      <c r="LB501" s="14"/>
      <c r="LC501" s="14"/>
      <c r="LD501" s="14"/>
      <c r="LE501" s="14"/>
      <c r="LF501" s="14"/>
      <c r="LG501" s="14"/>
      <c r="LH501" s="14"/>
      <c r="LI501" s="14"/>
      <c r="LJ501" s="14"/>
      <c r="LK501" s="14"/>
      <c r="LL501" s="14"/>
      <c r="LM501" s="14"/>
      <c r="LN501" s="14"/>
      <c r="LO501" s="14"/>
      <c r="LP501" s="14"/>
      <c r="LQ501" s="14"/>
      <c r="LR501" s="14"/>
      <c r="LS501" s="14"/>
      <c r="LT501" s="14"/>
      <c r="LU501" s="14"/>
      <c r="LV501" s="14"/>
      <c r="LW501" s="14"/>
      <c r="LX501" s="14"/>
      <c r="LY501" s="14"/>
      <c r="LZ501" s="14"/>
      <c r="MA501" s="14"/>
      <c r="MB501" s="14"/>
      <c r="MC501" s="14"/>
      <c r="MD501" s="14"/>
      <c r="ME501" s="14"/>
      <c r="MF501" s="14"/>
      <c r="MG501" s="14"/>
      <c r="MH501" s="14"/>
      <c r="MI501" s="14"/>
      <c r="MJ501" s="14"/>
      <c r="MK501" s="14"/>
      <c r="ML501" s="14"/>
      <c r="MM501" s="14"/>
      <c r="MN501" s="14"/>
      <c r="MO501" s="14"/>
      <c r="MP501" s="14"/>
      <c r="MQ501" s="14"/>
      <c r="MR501" s="14"/>
      <c r="MS501" s="14"/>
      <c r="MT501" s="14"/>
      <c r="MU501" s="14"/>
      <c r="MV501" s="14"/>
      <c r="MW501" s="14"/>
      <c r="MX501" s="14"/>
      <c r="MY501" s="14"/>
      <c r="MZ501" s="14"/>
      <c r="NA501" s="14"/>
      <c r="NB501" s="14"/>
      <c r="NC501" s="14"/>
      <c r="ND501" s="14"/>
      <c r="NE501" s="14"/>
      <c r="NF501" s="14"/>
      <c r="NG501" s="14"/>
      <c r="NH501" s="14"/>
      <c r="NI501" s="14"/>
      <c r="NJ501" s="14"/>
      <c r="NK501" s="14"/>
      <c r="NL501" s="14"/>
      <c r="NM501" s="14"/>
      <c r="NN501" s="14"/>
      <c r="NO501" s="14"/>
      <c r="NP501" s="14"/>
      <c r="NQ501" s="14"/>
      <c r="NR501" s="14"/>
      <c r="NS501" s="14"/>
      <c r="NT501" s="14"/>
      <c r="NU501" s="14"/>
      <c r="NV501" s="14"/>
      <c r="NW501" s="14"/>
      <c r="NX501" s="14"/>
      <c r="NY501" s="14"/>
      <c r="NZ501" s="14"/>
      <c r="OA501" s="14"/>
      <c r="OB501" s="14"/>
      <c r="OC501" s="14"/>
      <c r="OD501" s="14"/>
      <c r="OE501" s="14"/>
      <c r="OF501" s="14"/>
      <c r="OG501" s="14"/>
      <c r="OH501" s="14"/>
      <c r="OI501" s="14"/>
      <c r="OJ501" s="14"/>
      <c r="OK501" s="14"/>
      <c r="OL501" s="14"/>
      <c r="OM501" s="14"/>
      <c r="ON501" s="14"/>
      <c r="OO501" s="14"/>
      <c r="OP501" s="14"/>
      <c r="OQ501" s="14"/>
      <c r="OR501" s="14"/>
      <c r="OS501" s="14"/>
      <c r="OT501" s="14"/>
      <c r="OU501" s="14"/>
      <c r="OV501" s="14"/>
      <c r="OW501" s="14"/>
      <c r="OX501" s="14"/>
      <c r="OY501" s="14"/>
      <c r="OZ501" s="14"/>
      <c r="PA501" s="14"/>
      <c r="PB501" s="14"/>
      <c r="PC501" s="14"/>
      <c r="PD501" s="14"/>
      <c r="PE501" s="14"/>
      <c r="PF501" s="14"/>
      <c r="PG501" s="14"/>
      <c r="PH501" s="14"/>
      <c r="PI501" s="14"/>
      <c r="PJ501" s="14"/>
      <c r="PK501" s="14"/>
      <c r="PL501" s="14"/>
      <c r="PM501" s="14"/>
      <c r="PN501" s="14"/>
      <c r="PO501" s="14"/>
      <c r="PP501" s="14"/>
      <c r="PQ501" s="14"/>
      <c r="PR501" s="14"/>
      <c r="PS501" s="14"/>
      <c r="PT501" s="14"/>
      <c r="PU501" s="14"/>
      <c r="PV501" s="14"/>
      <c r="PW501" s="14"/>
      <c r="PX501" s="14"/>
      <c r="PY501" s="14"/>
      <c r="PZ501" s="14"/>
      <c r="QA501" s="14"/>
      <c r="QB501" s="14"/>
      <c r="QC501" s="14"/>
      <c r="QD501" s="14"/>
      <c r="QE501" s="14"/>
      <c r="QF501" s="14"/>
      <c r="QG501" s="14"/>
      <c r="QH501" s="14"/>
      <c r="QI501" s="14"/>
      <c r="QJ501" s="14"/>
      <c r="QK501" s="14"/>
      <c r="QL501" s="14"/>
      <c r="QM501" s="14"/>
      <c r="QN501" s="14"/>
      <c r="QO501" s="14"/>
      <c r="QP501" s="14"/>
      <c r="QQ501" s="14"/>
      <c r="QR501" s="14"/>
      <c r="QS501" s="14"/>
      <c r="QT501" s="14"/>
      <c r="QU501" s="14"/>
      <c r="QV501" s="14"/>
      <c r="QW501" s="14"/>
      <c r="QX501" s="14"/>
      <c r="QY501" s="14"/>
      <c r="QZ501" s="14"/>
      <c r="RA501" s="14"/>
      <c r="RB501" s="14"/>
      <c r="RC501" s="14"/>
      <c r="RD501" s="14"/>
      <c r="RE501" s="14"/>
      <c r="RF501" s="14"/>
      <c r="RG501" s="14"/>
      <c r="RH501" s="14"/>
      <c r="RI501" s="14"/>
      <c r="RJ501" s="14"/>
      <c r="RK501" s="14"/>
      <c r="RL501" s="14"/>
      <c r="RM501" s="14"/>
      <c r="RN501" s="14"/>
      <c r="RO501" s="14"/>
      <c r="RP501" s="14"/>
      <c r="RQ501" s="14"/>
      <c r="RR501" s="14"/>
      <c r="RS501" s="14"/>
      <c r="RT501" s="14"/>
      <c r="RU501" s="14"/>
      <c r="RV501" s="14"/>
      <c r="RW501" s="14"/>
      <c r="RX501" s="14"/>
      <c r="RY501" s="14"/>
      <c r="RZ501" s="14"/>
      <c r="SA501" s="14"/>
      <c r="SB501" s="14"/>
      <c r="SC501" s="14"/>
      <c r="SD501" s="14"/>
      <c r="SE501" s="14"/>
      <c r="SF501" s="14"/>
      <c r="SG501" s="14"/>
      <c r="SH501" s="14"/>
      <c r="SI501" s="14"/>
      <c r="SJ501" s="14"/>
      <c r="SK501" s="14"/>
      <c r="SL501" s="14"/>
      <c r="SM501" s="14"/>
      <c r="SN501" s="14"/>
      <c r="SO501" s="14"/>
      <c r="SP501" s="14"/>
      <c r="SQ501" s="14"/>
      <c r="SR501" s="14"/>
      <c r="SS501" s="14"/>
      <c r="ST501" s="14"/>
      <c r="SU501" s="14"/>
      <c r="SV501" s="14"/>
      <c r="SW501" s="14"/>
      <c r="SX501" s="14"/>
      <c r="SY501" s="14"/>
      <c r="SZ501" s="14"/>
      <c r="TA501" s="14"/>
      <c r="TB501" s="14"/>
      <c r="TC501" s="14"/>
      <c r="TD501" s="14"/>
      <c r="TE501" s="14"/>
      <c r="TF501" s="14"/>
      <c r="TG501" s="14"/>
      <c r="TH501" s="14"/>
      <c r="TI501" s="14"/>
      <c r="TJ501" s="14"/>
      <c r="TK501" s="14"/>
      <c r="TL501" s="14"/>
      <c r="TM501" s="14"/>
      <c r="TN501" s="14"/>
      <c r="TO501" s="14"/>
      <c r="TP501" s="14"/>
      <c r="TQ501" s="14"/>
      <c r="TR501" s="14"/>
      <c r="TS501" s="14"/>
      <c r="TT501" s="14"/>
      <c r="TU501" s="14"/>
      <c r="TV501" s="14"/>
      <c r="TW501" s="14"/>
      <c r="TX501" s="14"/>
      <c r="TY501" s="14"/>
      <c r="TZ501" s="14"/>
      <c r="UA501" s="14"/>
      <c r="UB501" s="14"/>
      <c r="UC501" s="14"/>
      <c r="UD501" s="14"/>
      <c r="UE501" s="14"/>
      <c r="UF501" s="14"/>
      <c r="UG501" s="14"/>
      <c r="UH501" s="14"/>
      <c r="UI501" s="14"/>
      <c r="UJ501" s="14"/>
      <c r="UK501" s="14"/>
      <c r="UL501" s="14"/>
      <c r="UM501" s="14"/>
      <c r="UN501" s="14"/>
      <c r="UO501" s="14"/>
      <c r="UP501" s="14"/>
      <c r="UQ501" s="14"/>
      <c r="UR501" s="14"/>
      <c r="US501" s="14"/>
      <c r="UT501" s="14"/>
      <c r="UU501" s="14"/>
      <c r="UV501" s="14"/>
      <c r="UW501" s="14"/>
      <c r="UX501" s="14"/>
      <c r="UY501" s="14"/>
      <c r="UZ501" s="14"/>
      <c r="VA501" s="14"/>
      <c r="VB501" s="14"/>
      <c r="VC501" s="14"/>
      <c r="VD501" s="14"/>
      <c r="VE501" s="14"/>
      <c r="VF501" s="14"/>
      <c r="VG501" s="14"/>
      <c r="VH501" s="14"/>
      <c r="VI501" s="14"/>
      <c r="VJ501" s="14"/>
      <c r="VK501" s="14"/>
      <c r="VL501" s="14"/>
      <c r="VM501" s="14"/>
      <c r="VN501" s="14"/>
      <c r="VO501" s="14"/>
      <c r="VP501" s="14"/>
      <c r="VQ501" s="14"/>
      <c r="VR501" s="14"/>
      <c r="VS501" s="14"/>
      <c r="VT501" s="14"/>
      <c r="VU501" s="14"/>
      <c r="VV501" s="14"/>
      <c r="VW501" s="14"/>
      <c r="VX501" s="14"/>
      <c r="VY501" s="14"/>
      <c r="VZ501" s="14"/>
      <c r="WA501" s="14"/>
      <c r="WB501" s="14"/>
      <c r="WC501" s="14"/>
      <c r="WD501" s="14"/>
      <c r="WE501" s="14"/>
      <c r="WF501" s="14"/>
      <c r="WG501" s="14"/>
      <c r="WH501" s="14"/>
      <c r="WI501" s="14"/>
      <c r="WJ501" s="14"/>
      <c r="WK501" s="14"/>
      <c r="WL501" s="14"/>
      <c r="WM501" s="14"/>
      <c r="WN501" s="14"/>
      <c r="WO501" s="14"/>
      <c r="WP501" s="14"/>
      <c r="WQ501" s="14"/>
      <c r="WR501" s="14"/>
      <c r="WS501" s="14"/>
      <c r="WT501" s="14"/>
      <c r="WU501" s="14"/>
      <c r="WV501" s="14"/>
      <c r="WW501" s="14"/>
      <c r="WX501" s="14"/>
      <c r="WY501" s="14"/>
      <c r="WZ501" s="14"/>
      <c r="XA501" s="14"/>
      <c r="XB501" s="14"/>
      <c r="XC501" s="14"/>
      <c r="XD501" s="14"/>
      <c r="XE501" s="14"/>
      <c r="XF501" s="14"/>
      <c r="XG501" s="14"/>
      <c r="XH501" s="14"/>
      <c r="XI501" s="14"/>
      <c r="XJ501" s="14"/>
      <c r="XK501" s="14"/>
      <c r="XL501" s="14"/>
      <c r="XM501" s="14"/>
      <c r="XN501" s="14"/>
      <c r="XO501" s="14"/>
      <c r="XP501" s="14"/>
      <c r="XQ501" s="14"/>
      <c r="XR501" s="14"/>
      <c r="XS501" s="14"/>
      <c r="XT501" s="14"/>
      <c r="XU501" s="14"/>
      <c r="XV501" s="14"/>
      <c r="XW501" s="14"/>
      <c r="XX501" s="14"/>
      <c r="XY501" s="14"/>
      <c r="XZ501" s="14"/>
      <c r="YA501" s="14"/>
      <c r="YB501" s="14"/>
      <c r="YC501" s="14"/>
      <c r="YD501" s="14"/>
      <c r="YE501" s="14"/>
      <c r="YF501" s="14"/>
      <c r="YG501" s="14"/>
      <c r="YH501" s="14"/>
      <c r="YI501" s="14"/>
      <c r="YJ501" s="14"/>
      <c r="YK501" s="14"/>
      <c r="YL501" s="14"/>
      <c r="YM501" s="14"/>
      <c r="YN501" s="14"/>
      <c r="YO501" s="14"/>
      <c r="YP501" s="14"/>
      <c r="YQ501" s="14"/>
      <c r="YR501" s="14"/>
      <c r="YS501" s="14"/>
      <c r="YT501" s="14"/>
      <c r="YU501" s="14"/>
      <c r="YV501" s="14"/>
      <c r="YW501" s="14"/>
      <c r="YX501" s="14"/>
      <c r="YY501" s="14"/>
      <c r="YZ501" s="14"/>
      <c r="ZA501" s="14"/>
      <c r="ZB501" s="14"/>
      <c r="ZC501" s="14"/>
      <c r="ZD501" s="14"/>
      <c r="ZE501" s="14"/>
      <c r="ZF501" s="14"/>
      <c r="ZG501" s="14"/>
      <c r="ZH501" s="14"/>
      <c r="ZI501" s="14"/>
      <c r="ZJ501" s="14"/>
      <c r="ZK501" s="14"/>
      <c r="ZL501" s="14"/>
      <c r="ZM501" s="14"/>
      <c r="ZN501" s="14"/>
      <c r="ZO501" s="14"/>
      <c r="ZP501" s="14"/>
      <c r="ZQ501" s="14"/>
      <c r="ZR501" s="14"/>
      <c r="ZS501" s="14"/>
      <c r="ZT501" s="14"/>
      <c r="ZU501" s="14"/>
      <c r="ZV501" s="14"/>
      <c r="ZW501" s="14"/>
      <c r="ZX501" s="14"/>
      <c r="ZY501" s="14"/>
      <c r="ZZ501" s="14"/>
      <c r="AAA501" s="14"/>
      <c r="AAB501" s="14"/>
      <c r="AAC501" s="14"/>
      <c r="AAD501" s="14"/>
      <c r="AAE501" s="14"/>
      <c r="AAF501" s="14"/>
      <c r="AAG501" s="14"/>
      <c r="AAH501" s="14"/>
      <c r="AAI501" s="14"/>
      <c r="AAJ501" s="14"/>
      <c r="AAK501" s="14"/>
      <c r="AAL501" s="14"/>
      <c r="AAM501" s="14"/>
      <c r="AAN501" s="14"/>
      <c r="AAO501" s="14"/>
      <c r="AAP501" s="14"/>
      <c r="AAQ501" s="14"/>
      <c r="AAR501" s="14"/>
      <c r="AAS501" s="14"/>
      <c r="AAT501" s="14"/>
      <c r="AAU501" s="14"/>
      <c r="AAV501" s="14"/>
      <c r="AAW501" s="14"/>
      <c r="AAX501" s="14"/>
      <c r="AAY501" s="14"/>
      <c r="AAZ501" s="14"/>
      <c r="ABA501" s="14"/>
      <c r="ABB501" s="14"/>
      <c r="ABC501" s="14"/>
      <c r="ABD501" s="14"/>
      <c r="ABE501" s="14"/>
      <c r="ABF501" s="14"/>
      <c r="ABG501" s="14"/>
      <c r="ABH501" s="14"/>
      <c r="ABI501" s="14"/>
      <c r="ABJ501" s="14"/>
      <c r="ABK501" s="14"/>
      <c r="ABL501" s="14"/>
      <c r="ABM501" s="14"/>
      <c r="ABN501" s="14"/>
      <c r="ABO501" s="14"/>
      <c r="ABP501" s="14"/>
      <c r="ABQ501" s="14"/>
      <c r="ABR501" s="14"/>
      <c r="ABS501" s="14"/>
      <c r="ABT501" s="14"/>
      <c r="ABU501" s="14"/>
      <c r="ABV501" s="14"/>
      <c r="ABW501" s="14"/>
      <c r="ABX501" s="14"/>
      <c r="ABY501" s="14"/>
      <c r="ABZ501" s="14"/>
      <c r="ACA501" s="14"/>
      <c r="ACB501" s="14"/>
      <c r="ACC501" s="14"/>
      <c r="ACD501" s="14"/>
      <c r="ACE501" s="14"/>
      <c r="ACF501" s="14"/>
      <c r="ACG501" s="14"/>
      <c r="ACH501" s="14"/>
      <c r="ACI501" s="14"/>
      <c r="ACJ501" s="14"/>
      <c r="ACK501" s="14"/>
      <c r="ACL501" s="14"/>
      <c r="ACM501" s="14"/>
      <c r="ACN501" s="14"/>
      <c r="ACO501" s="14"/>
      <c r="ACP501" s="14"/>
      <c r="ACQ501" s="14"/>
      <c r="ACR501" s="14"/>
      <c r="ACS501" s="14"/>
      <c r="ACT501" s="14"/>
      <c r="ACU501" s="14"/>
      <c r="ACV501" s="14"/>
      <c r="ACW501" s="14"/>
      <c r="ACX501" s="14"/>
      <c r="ACY501" s="14"/>
      <c r="ACZ501" s="14"/>
      <c r="ADA501" s="14"/>
      <c r="ADB501" s="14"/>
      <c r="ADC501" s="14"/>
      <c r="ADD501" s="14"/>
      <c r="ADE501" s="14"/>
      <c r="ADF501" s="14"/>
      <c r="ADG501" s="14"/>
      <c r="ADH501" s="14"/>
      <c r="ADI501" s="14"/>
      <c r="ADJ501" s="14"/>
      <c r="ADK501" s="14"/>
      <c r="ADL501" s="14"/>
      <c r="ADM501" s="14"/>
      <c r="ADN501" s="14"/>
      <c r="ADO501" s="14"/>
      <c r="ADP501" s="14"/>
      <c r="ADQ501" s="14"/>
      <c r="ADR501" s="14"/>
      <c r="ADS501" s="14"/>
    </row>
    <row r="502" spans="4:799" x14ac:dyDescent="0.25"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  <c r="HH502" s="14"/>
      <c r="HI502" s="14"/>
      <c r="HJ502" s="14"/>
      <c r="HK502" s="14"/>
      <c r="HL502" s="14"/>
      <c r="HM502" s="14"/>
      <c r="HN502" s="14"/>
      <c r="HO502" s="14"/>
      <c r="HP502" s="14"/>
      <c r="HQ502" s="14"/>
      <c r="HR502" s="14"/>
      <c r="HS502" s="14"/>
      <c r="HT502" s="14"/>
      <c r="HU502" s="14"/>
      <c r="HV502" s="14"/>
      <c r="HW502" s="14"/>
      <c r="HX502" s="14"/>
      <c r="HY502" s="14"/>
      <c r="HZ502" s="14"/>
      <c r="IA502" s="14"/>
      <c r="IB502" s="14"/>
      <c r="IC502" s="14"/>
      <c r="ID502" s="14"/>
      <c r="IE502" s="14"/>
      <c r="IF502" s="14"/>
      <c r="IG502" s="14"/>
      <c r="IH502" s="14"/>
      <c r="II502" s="14"/>
      <c r="IJ502" s="14"/>
      <c r="IK502" s="14"/>
      <c r="IL502" s="14"/>
      <c r="IM502" s="14"/>
      <c r="IN502" s="14"/>
      <c r="IO502" s="14"/>
      <c r="IP502" s="14"/>
      <c r="IQ502" s="14"/>
      <c r="IR502" s="14"/>
      <c r="IS502" s="14"/>
      <c r="IT502" s="14"/>
      <c r="IU502" s="14"/>
      <c r="IV502" s="14"/>
      <c r="IW502" s="14"/>
      <c r="IX502" s="14"/>
      <c r="IY502" s="14"/>
      <c r="IZ502" s="14"/>
      <c r="JA502" s="14"/>
      <c r="JB502" s="14"/>
      <c r="JC502" s="14"/>
      <c r="JD502" s="14"/>
      <c r="JE502" s="14"/>
      <c r="JF502" s="14"/>
      <c r="JG502" s="14"/>
      <c r="JH502" s="14"/>
      <c r="JI502" s="14"/>
      <c r="JJ502" s="14"/>
      <c r="JK502" s="14"/>
      <c r="JL502" s="14"/>
      <c r="JM502" s="14"/>
      <c r="JN502" s="14"/>
      <c r="JO502" s="14"/>
      <c r="JP502" s="14"/>
      <c r="JQ502" s="14"/>
      <c r="JR502" s="14"/>
      <c r="JS502" s="14"/>
      <c r="JT502" s="14"/>
      <c r="JU502" s="14"/>
      <c r="JV502" s="14"/>
      <c r="JW502" s="14"/>
      <c r="JX502" s="14"/>
      <c r="JY502" s="14"/>
      <c r="JZ502" s="14"/>
      <c r="KA502" s="14"/>
      <c r="KB502" s="14"/>
      <c r="KC502" s="14"/>
      <c r="KD502" s="14"/>
      <c r="KE502" s="14"/>
      <c r="KF502" s="14"/>
      <c r="KG502" s="14"/>
      <c r="KH502" s="14"/>
      <c r="KI502" s="14"/>
      <c r="KJ502" s="14"/>
      <c r="KK502" s="14"/>
      <c r="KL502" s="14"/>
      <c r="KM502" s="14"/>
      <c r="KN502" s="14"/>
      <c r="KO502" s="14"/>
      <c r="KP502" s="14"/>
      <c r="KQ502" s="14"/>
      <c r="KR502" s="14"/>
      <c r="KS502" s="14"/>
      <c r="KT502" s="14"/>
      <c r="KU502" s="14"/>
      <c r="KV502" s="14"/>
      <c r="KW502" s="14"/>
      <c r="KX502" s="14"/>
      <c r="KY502" s="14"/>
      <c r="KZ502" s="14"/>
      <c r="LA502" s="14"/>
      <c r="LB502" s="14"/>
      <c r="LC502" s="14"/>
      <c r="LD502" s="14"/>
      <c r="LE502" s="14"/>
      <c r="LF502" s="14"/>
      <c r="LG502" s="14"/>
      <c r="LH502" s="14"/>
      <c r="LI502" s="14"/>
      <c r="LJ502" s="14"/>
      <c r="LK502" s="14"/>
      <c r="LL502" s="14"/>
      <c r="LM502" s="14"/>
      <c r="LN502" s="14"/>
      <c r="LO502" s="14"/>
      <c r="LP502" s="14"/>
      <c r="LQ502" s="14"/>
      <c r="LR502" s="14"/>
      <c r="LS502" s="14"/>
      <c r="LT502" s="14"/>
      <c r="LU502" s="14"/>
      <c r="LV502" s="14"/>
      <c r="LW502" s="14"/>
      <c r="LX502" s="14"/>
      <c r="LY502" s="14"/>
      <c r="LZ502" s="14"/>
      <c r="MA502" s="14"/>
      <c r="MB502" s="14"/>
      <c r="MC502" s="14"/>
      <c r="MD502" s="14"/>
      <c r="ME502" s="14"/>
      <c r="MF502" s="14"/>
      <c r="MG502" s="14"/>
      <c r="MH502" s="14"/>
      <c r="MI502" s="14"/>
      <c r="MJ502" s="14"/>
      <c r="MK502" s="14"/>
      <c r="ML502" s="14"/>
      <c r="MM502" s="14"/>
      <c r="MN502" s="14"/>
      <c r="MO502" s="14"/>
      <c r="MP502" s="14"/>
      <c r="MQ502" s="14"/>
      <c r="MR502" s="14"/>
      <c r="MS502" s="14"/>
      <c r="MT502" s="14"/>
      <c r="MU502" s="14"/>
      <c r="MV502" s="14"/>
      <c r="MW502" s="14"/>
      <c r="MX502" s="14"/>
      <c r="MY502" s="14"/>
      <c r="MZ502" s="14"/>
      <c r="NA502" s="14"/>
      <c r="NB502" s="14"/>
      <c r="NC502" s="14"/>
      <c r="ND502" s="14"/>
      <c r="NE502" s="14"/>
      <c r="NF502" s="14"/>
      <c r="NG502" s="14"/>
      <c r="NH502" s="14"/>
      <c r="NI502" s="14"/>
      <c r="NJ502" s="14"/>
      <c r="NK502" s="14"/>
      <c r="NL502" s="14"/>
      <c r="NM502" s="14"/>
      <c r="NN502" s="14"/>
      <c r="NO502" s="14"/>
      <c r="NP502" s="14"/>
      <c r="NQ502" s="14"/>
      <c r="NR502" s="14"/>
      <c r="NS502" s="14"/>
      <c r="NT502" s="14"/>
      <c r="NU502" s="14"/>
      <c r="NV502" s="14"/>
      <c r="NW502" s="14"/>
      <c r="NX502" s="14"/>
      <c r="NY502" s="14"/>
      <c r="NZ502" s="14"/>
      <c r="OA502" s="14"/>
      <c r="OB502" s="14"/>
      <c r="OC502" s="14"/>
      <c r="OD502" s="14"/>
      <c r="OE502" s="14"/>
      <c r="OF502" s="14"/>
      <c r="OG502" s="14"/>
      <c r="OH502" s="14"/>
      <c r="OI502" s="14"/>
      <c r="OJ502" s="14"/>
      <c r="OK502" s="14"/>
      <c r="OL502" s="14"/>
      <c r="OM502" s="14"/>
      <c r="ON502" s="14"/>
      <c r="OO502" s="14"/>
      <c r="OP502" s="14"/>
      <c r="OQ502" s="14"/>
      <c r="OR502" s="14"/>
      <c r="OS502" s="14"/>
      <c r="OT502" s="14"/>
      <c r="OU502" s="14"/>
      <c r="OV502" s="14"/>
      <c r="OW502" s="14"/>
      <c r="OX502" s="14"/>
      <c r="OY502" s="14"/>
      <c r="OZ502" s="14"/>
      <c r="PA502" s="14"/>
      <c r="PB502" s="14"/>
      <c r="PC502" s="14"/>
      <c r="PD502" s="14"/>
      <c r="PE502" s="14"/>
      <c r="PF502" s="14"/>
      <c r="PG502" s="14"/>
      <c r="PH502" s="14"/>
      <c r="PI502" s="14"/>
      <c r="PJ502" s="14"/>
      <c r="PK502" s="14"/>
      <c r="PL502" s="14"/>
      <c r="PM502" s="14"/>
      <c r="PN502" s="14"/>
      <c r="PO502" s="14"/>
      <c r="PP502" s="14"/>
      <c r="PQ502" s="14"/>
      <c r="PR502" s="14"/>
      <c r="PS502" s="14"/>
      <c r="PT502" s="14"/>
      <c r="PU502" s="14"/>
      <c r="PV502" s="14"/>
      <c r="PW502" s="14"/>
      <c r="PX502" s="14"/>
      <c r="PY502" s="14"/>
      <c r="PZ502" s="14"/>
      <c r="QA502" s="14"/>
      <c r="QB502" s="14"/>
      <c r="QC502" s="14"/>
      <c r="QD502" s="14"/>
      <c r="QE502" s="14"/>
      <c r="QF502" s="14"/>
      <c r="QG502" s="14"/>
      <c r="QH502" s="14"/>
      <c r="QI502" s="14"/>
      <c r="QJ502" s="14"/>
      <c r="QK502" s="14"/>
      <c r="QL502" s="14"/>
      <c r="QM502" s="14"/>
      <c r="QN502" s="14"/>
      <c r="QO502" s="14"/>
      <c r="QP502" s="14"/>
      <c r="QQ502" s="14"/>
      <c r="QR502" s="14"/>
      <c r="QS502" s="14"/>
      <c r="QT502" s="14"/>
      <c r="QU502" s="14"/>
      <c r="QV502" s="14"/>
      <c r="QW502" s="14"/>
      <c r="QX502" s="14"/>
      <c r="QY502" s="14"/>
      <c r="QZ502" s="14"/>
      <c r="RA502" s="14"/>
      <c r="RB502" s="14"/>
      <c r="RC502" s="14"/>
      <c r="RD502" s="14"/>
      <c r="RE502" s="14"/>
      <c r="RF502" s="14"/>
      <c r="RG502" s="14"/>
      <c r="RH502" s="14"/>
      <c r="RI502" s="14"/>
      <c r="RJ502" s="14"/>
      <c r="RK502" s="14"/>
      <c r="RL502" s="14"/>
      <c r="RM502" s="14"/>
      <c r="RN502" s="14"/>
      <c r="RO502" s="14"/>
      <c r="RP502" s="14"/>
      <c r="RQ502" s="14"/>
      <c r="RR502" s="14"/>
      <c r="RS502" s="14"/>
      <c r="RT502" s="14"/>
      <c r="RU502" s="14"/>
      <c r="RV502" s="14"/>
      <c r="RW502" s="14"/>
      <c r="RX502" s="14"/>
      <c r="RY502" s="14"/>
      <c r="RZ502" s="14"/>
      <c r="SA502" s="14"/>
      <c r="SB502" s="14"/>
      <c r="SC502" s="14"/>
      <c r="SD502" s="14"/>
      <c r="SE502" s="14"/>
      <c r="SF502" s="14"/>
      <c r="SG502" s="14"/>
      <c r="SH502" s="14"/>
      <c r="SI502" s="14"/>
      <c r="SJ502" s="14"/>
      <c r="SK502" s="14"/>
      <c r="SL502" s="14"/>
      <c r="SM502" s="14"/>
      <c r="SN502" s="14"/>
      <c r="SO502" s="14"/>
      <c r="SP502" s="14"/>
      <c r="SQ502" s="14"/>
      <c r="SR502" s="14"/>
      <c r="SS502" s="14"/>
      <c r="ST502" s="14"/>
      <c r="SU502" s="14"/>
      <c r="SV502" s="14"/>
      <c r="SW502" s="14"/>
      <c r="SX502" s="14"/>
      <c r="SY502" s="14"/>
      <c r="SZ502" s="14"/>
      <c r="TA502" s="14"/>
      <c r="TB502" s="14"/>
      <c r="TC502" s="14"/>
      <c r="TD502" s="14"/>
      <c r="TE502" s="14"/>
      <c r="TF502" s="14"/>
      <c r="TG502" s="14"/>
      <c r="TH502" s="14"/>
      <c r="TI502" s="14"/>
      <c r="TJ502" s="14"/>
      <c r="TK502" s="14"/>
      <c r="TL502" s="14"/>
      <c r="TM502" s="14"/>
      <c r="TN502" s="14"/>
      <c r="TO502" s="14"/>
      <c r="TP502" s="14"/>
      <c r="TQ502" s="14"/>
      <c r="TR502" s="14"/>
      <c r="TS502" s="14"/>
      <c r="TT502" s="14"/>
      <c r="TU502" s="14"/>
      <c r="TV502" s="14"/>
      <c r="TW502" s="14"/>
      <c r="TX502" s="14"/>
      <c r="TY502" s="14"/>
      <c r="TZ502" s="14"/>
      <c r="UA502" s="14"/>
      <c r="UB502" s="14"/>
      <c r="UC502" s="14"/>
      <c r="UD502" s="14"/>
      <c r="UE502" s="14"/>
      <c r="UF502" s="14"/>
      <c r="UG502" s="14"/>
      <c r="UH502" s="14"/>
      <c r="UI502" s="14"/>
      <c r="UJ502" s="14"/>
      <c r="UK502" s="14"/>
      <c r="UL502" s="14"/>
      <c r="UM502" s="14"/>
      <c r="UN502" s="14"/>
      <c r="UO502" s="14"/>
      <c r="UP502" s="14"/>
      <c r="UQ502" s="14"/>
      <c r="UR502" s="14"/>
      <c r="US502" s="14"/>
      <c r="UT502" s="14"/>
      <c r="UU502" s="14"/>
      <c r="UV502" s="14"/>
      <c r="UW502" s="14"/>
      <c r="UX502" s="14"/>
      <c r="UY502" s="14"/>
      <c r="UZ502" s="14"/>
      <c r="VA502" s="14"/>
      <c r="VB502" s="14"/>
      <c r="VC502" s="14"/>
      <c r="VD502" s="14"/>
      <c r="VE502" s="14"/>
      <c r="VF502" s="14"/>
      <c r="VG502" s="14"/>
      <c r="VH502" s="14"/>
      <c r="VI502" s="14"/>
      <c r="VJ502" s="14"/>
      <c r="VK502" s="14"/>
      <c r="VL502" s="14"/>
      <c r="VM502" s="14"/>
      <c r="VN502" s="14"/>
      <c r="VO502" s="14"/>
      <c r="VP502" s="14"/>
      <c r="VQ502" s="14"/>
      <c r="VR502" s="14"/>
      <c r="VS502" s="14"/>
      <c r="VT502" s="14"/>
      <c r="VU502" s="14"/>
      <c r="VV502" s="14"/>
      <c r="VW502" s="14"/>
      <c r="VX502" s="14"/>
      <c r="VY502" s="14"/>
      <c r="VZ502" s="14"/>
      <c r="WA502" s="14"/>
      <c r="WB502" s="14"/>
      <c r="WC502" s="14"/>
      <c r="WD502" s="14"/>
      <c r="WE502" s="14"/>
      <c r="WF502" s="14"/>
      <c r="WG502" s="14"/>
      <c r="WH502" s="14"/>
      <c r="WI502" s="14"/>
      <c r="WJ502" s="14"/>
      <c r="WK502" s="14"/>
      <c r="WL502" s="14"/>
      <c r="WM502" s="14"/>
      <c r="WN502" s="14"/>
      <c r="WO502" s="14"/>
      <c r="WP502" s="14"/>
      <c r="WQ502" s="14"/>
      <c r="WR502" s="14"/>
      <c r="WS502" s="14"/>
      <c r="WT502" s="14"/>
      <c r="WU502" s="14"/>
      <c r="WV502" s="14"/>
      <c r="WW502" s="14"/>
      <c r="WX502" s="14"/>
      <c r="WY502" s="14"/>
      <c r="WZ502" s="14"/>
      <c r="XA502" s="14"/>
      <c r="XB502" s="14"/>
      <c r="XC502" s="14"/>
      <c r="XD502" s="14"/>
      <c r="XE502" s="14"/>
      <c r="XF502" s="14"/>
      <c r="XG502" s="14"/>
      <c r="XH502" s="14"/>
      <c r="XI502" s="14"/>
      <c r="XJ502" s="14"/>
      <c r="XK502" s="14"/>
      <c r="XL502" s="14"/>
      <c r="XM502" s="14"/>
      <c r="XN502" s="14"/>
      <c r="XO502" s="14"/>
      <c r="XP502" s="14"/>
      <c r="XQ502" s="14"/>
      <c r="XR502" s="14"/>
      <c r="XS502" s="14"/>
      <c r="XT502" s="14"/>
      <c r="XU502" s="14"/>
      <c r="XV502" s="14"/>
      <c r="XW502" s="14"/>
      <c r="XX502" s="14"/>
      <c r="XY502" s="14"/>
      <c r="XZ502" s="14"/>
      <c r="YA502" s="14"/>
      <c r="YB502" s="14"/>
      <c r="YC502" s="14"/>
      <c r="YD502" s="14"/>
      <c r="YE502" s="14"/>
      <c r="YF502" s="14"/>
      <c r="YG502" s="14"/>
      <c r="YH502" s="14"/>
      <c r="YI502" s="14"/>
      <c r="YJ502" s="14"/>
      <c r="YK502" s="14"/>
      <c r="YL502" s="14"/>
      <c r="YM502" s="14"/>
      <c r="YN502" s="14"/>
      <c r="YO502" s="14"/>
      <c r="YP502" s="14"/>
      <c r="YQ502" s="14"/>
      <c r="YR502" s="14"/>
      <c r="YS502" s="14"/>
      <c r="YT502" s="14"/>
      <c r="YU502" s="14"/>
      <c r="YV502" s="14"/>
      <c r="YW502" s="14"/>
      <c r="YX502" s="14"/>
      <c r="YY502" s="14"/>
      <c r="YZ502" s="14"/>
      <c r="ZA502" s="14"/>
      <c r="ZB502" s="14"/>
      <c r="ZC502" s="14"/>
      <c r="ZD502" s="14"/>
      <c r="ZE502" s="14"/>
      <c r="ZF502" s="14"/>
      <c r="ZG502" s="14"/>
      <c r="ZH502" s="14"/>
      <c r="ZI502" s="14"/>
      <c r="ZJ502" s="14"/>
      <c r="ZK502" s="14"/>
      <c r="ZL502" s="14"/>
      <c r="ZM502" s="14"/>
      <c r="ZN502" s="14"/>
      <c r="ZO502" s="14"/>
      <c r="ZP502" s="14"/>
      <c r="ZQ502" s="14"/>
      <c r="ZR502" s="14"/>
      <c r="ZS502" s="14"/>
      <c r="ZT502" s="14"/>
      <c r="ZU502" s="14"/>
      <c r="ZV502" s="14"/>
      <c r="ZW502" s="14"/>
      <c r="ZX502" s="14"/>
      <c r="ZY502" s="14"/>
      <c r="ZZ502" s="14"/>
      <c r="AAA502" s="14"/>
      <c r="AAB502" s="14"/>
      <c r="AAC502" s="14"/>
      <c r="AAD502" s="14"/>
      <c r="AAE502" s="14"/>
      <c r="AAF502" s="14"/>
      <c r="AAG502" s="14"/>
      <c r="AAH502" s="14"/>
      <c r="AAI502" s="14"/>
      <c r="AAJ502" s="14"/>
      <c r="AAK502" s="14"/>
      <c r="AAL502" s="14"/>
      <c r="AAM502" s="14"/>
      <c r="AAN502" s="14"/>
      <c r="AAO502" s="14"/>
      <c r="AAP502" s="14"/>
      <c r="AAQ502" s="14"/>
      <c r="AAR502" s="14"/>
      <c r="AAS502" s="14"/>
      <c r="AAT502" s="14"/>
      <c r="AAU502" s="14"/>
      <c r="AAV502" s="14"/>
      <c r="AAW502" s="14"/>
      <c r="AAX502" s="14"/>
      <c r="AAY502" s="14"/>
      <c r="AAZ502" s="14"/>
      <c r="ABA502" s="14"/>
      <c r="ABB502" s="14"/>
      <c r="ABC502" s="14"/>
      <c r="ABD502" s="14"/>
      <c r="ABE502" s="14"/>
      <c r="ABF502" s="14"/>
      <c r="ABG502" s="14"/>
      <c r="ABH502" s="14"/>
      <c r="ABI502" s="14"/>
      <c r="ABJ502" s="14"/>
      <c r="ABK502" s="14"/>
      <c r="ABL502" s="14"/>
      <c r="ABM502" s="14"/>
      <c r="ABN502" s="14"/>
      <c r="ABO502" s="14"/>
      <c r="ABP502" s="14"/>
      <c r="ABQ502" s="14"/>
      <c r="ABR502" s="14"/>
      <c r="ABS502" s="14"/>
      <c r="ABT502" s="14"/>
      <c r="ABU502" s="14"/>
      <c r="ABV502" s="14"/>
      <c r="ABW502" s="14"/>
      <c r="ABX502" s="14"/>
      <c r="ABY502" s="14"/>
      <c r="ABZ502" s="14"/>
      <c r="ACA502" s="14"/>
      <c r="ACB502" s="14"/>
      <c r="ACC502" s="14"/>
      <c r="ACD502" s="14"/>
      <c r="ACE502" s="14"/>
      <c r="ACF502" s="14"/>
      <c r="ACG502" s="14"/>
      <c r="ACH502" s="14"/>
      <c r="ACI502" s="14"/>
      <c r="ACJ502" s="14"/>
      <c r="ACK502" s="14"/>
      <c r="ACL502" s="14"/>
      <c r="ACM502" s="14"/>
      <c r="ACN502" s="14"/>
      <c r="ACO502" s="14"/>
      <c r="ACP502" s="14"/>
      <c r="ACQ502" s="14"/>
      <c r="ACR502" s="14"/>
      <c r="ACS502" s="14"/>
      <c r="ACT502" s="14"/>
      <c r="ACU502" s="14"/>
      <c r="ACV502" s="14"/>
      <c r="ACW502" s="14"/>
      <c r="ACX502" s="14"/>
      <c r="ACY502" s="14"/>
      <c r="ACZ502" s="14"/>
      <c r="ADA502" s="14"/>
      <c r="ADB502" s="14"/>
      <c r="ADC502" s="14"/>
      <c r="ADD502" s="14"/>
      <c r="ADE502" s="14"/>
      <c r="ADF502" s="14"/>
      <c r="ADG502" s="14"/>
      <c r="ADH502" s="14"/>
      <c r="ADI502" s="14"/>
      <c r="ADJ502" s="14"/>
      <c r="ADK502" s="14"/>
      <c r="ADL502" s="14"/>
      <c r="ADM502" s="14"/>
      <c r="ADN502" s="14"/>
      <c r="ADO502" s="14"/>
      <c r="ADP502" s="14"/>
      <c r="ADQ502" s="14"/>
      <c r="ADR502" s="14"/>
      <c r="ADS502" s="14"/>
    </row>
    <row r="503" spans="4:799" x14ac:dyDescent="0.25"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  <c r="HH503" s="14"/>
      <c r="HI503" s="14"/>
      <c r="HJ503" s="14"/>
      <c r="HK503" s="14"/>
      <c r="HL503" s="14"/>
      <c r="HM503" s="14"/>
      <c r="HN503" s="14"/>
      <c r="HO503" s="14"/>
      <c r="HP503" s="14"/>
      <c r="HQ503" s="14"/>
      <c r="HR503" s="14"/>
      <c r="HS503" s="14"/>
      <c r="HT503" s="14"/>
      <c r="HU503" s="14"/>
      <c r="HV503" s="14"/>
      <c r="HW503" s="14"/>
      <c r="HX503" s="14"/>
      <c r="HY503" s="14"/>
      <c r="HZ503" s="14"/>
      <c r="IA503" s="14"/>
      <c r="IB503" s="14"/>
      <c r="IC503" s="14"/>
      <c r="ID503" s="14"/>
      <c r="IE503" s="14"/>
      <c r="IF503" s="14"/>
      <c r="IG503" s="14"/>
      <c r="IH503" s="14"/>
      <c r="II503" s="14"/>
      <c r="IJ503" s="14"/>
      <c r="IK503" s="14"/>
      <c r="IL503" s="14"/>
      <c r="IM503" s="14"/>
      <c r="IN503" s="14"/>
      <c r="IO503" s="14"/>
      <c r="IP503" s="14"/>
      <c r="IQ503" s="14"/>
      <c r="IR503" s="14"/>
      <c r="IS503" s="14"/>
      <c r="IT503" s="14"/>
      <c r="IU503" s="14"/>
      <c r="IV503" s="14"/>
      <c r="IW503" s="14"/>
      <c r="IX503" s="14"/>
      <c r="IY503" s="14"/>
      <c r="IZ503" s="14"/>
      <c r="JA503" s="14"/>
      <c r="JB503" s="14"/>
      <c r="JC503" s="14"/>
      <c r="JD503" s="14"/>
      <c r="JE503" s="14"/>
      <c r="JF503" s="14"/>
      <c r="JG503" s="14"/>
      <c r="JH503" s="14"/>
      <c r="JI503" s="14"/>
      <c r="JJ503" s="14"/>
      <c r="JK503" s="14"/>
      <c r="JL503" s="14"/>
      <c r="JM503" s="14"/>
      <c r="JN503" s="14"/>
      <c r="JO503" s="14"/>
      <c r="JP503" s="14"/>
      <c r="JQ503" s="14"/>
      <c r="JR503" s="14"/>
      <c r="JS503" s="14"/>
      <c r="JT503" s="14"/>
      <c r="JU503" s="14"/>
      <c r="JV503" s="14"/>
      <c r="JW503" s="14"/>
      <c r="JX503" s="14"/>
      <c r="JY503" s="14"/>
      <c r="JZ503" s="14"/>
      <c r="KA503" s="14"/>
      <c r="KB503" s="14"/>
      <c r="KC503" s="14"/>
      <c r="KD503" s="14"/>
      <c r="KE503" s="14"/>
      <c r="KF503" s="14"/>
      <c r="KG503" s="14"/>
      <c r="KH503" s="14"/>
      <c r="KI503" s="14"/>
      <c r="KJ503" s="14"/>
      <c r="KK503" s="14"/>
      <c r="KL503" s="14"/>
      <c r="KM503" s="14"/>
      <c r="KN503" s="14"/>
      <c r="KO503" s="14"/>
      <c r="KP503" s="14"/>
      <c r="KQ503" s="14"/>
      <c r="KR503" s="14"/>
      <c r="KS503" s="14"/>
      <c r="KT503" s="14"/>
      <c r="KU503" s="14"/>
      <c r="KV503" s="14"/>
      <c r="KW503" s="14"/>
      <c r="KX503" s="14"/>
      <c r="KY503" s="14"/>
      <c r="KZ503" s="14"/>
      <c r="LA503" s="14"/>
      <c r="LB503" s="14"/>
      <c r="LC503" s="14"/>
      <c r="LD503" s="14"/>
      <c r="LE503" s="14"/>
      <c r="LF503" s="14"/>
      <c r="LG503" s="14"/>
      <c r="LH503" s="14"/>
      <c r="LI503" s="14"/>
      <c r="LJ503" s="14"/>
      <c r="LK503" s="14"/>
      <c r="LL503" s="14"/>
      <c r="LM503" s="14"/>
      <c r="LN503" s="14"/>
      <c r="LO503" s="14"/>
      <c r="LP503" s="14"/>
      <c r="LQ503" s="14"/>
      <c r="LR503" s="14"/>
      <c r="LS503" s="14"/>
      <c r="LT503" s="14"/>
      <c r="LU503" s="14"/>
      <c r="LV503" s="14"/>
      <c r="LW503" s="14"/>
      <c r="LX503" s="14"/>
      <c r="LY503" s="14"/>
      <c r="LZ503" s="14"/>
      <c r="MA503" s="14"/>
      <c r="MB503" s="14"/>
      <c r="MC503" s="14"/>
      <c r="MD503" s="14"/>
      <c r="ME503" s="14"/>
      <c r="MF503" s="14"/>
      <c r="MG503" s="14"/>
      <c r="MH503" s="14"/>
      <c r="MI503" s="14"/>
      <c r="MJ503" s="14"/>
      <c r="MK503" s="14"/>
      <c r="ML503" s="14"/>
      <c r="MM503" s="14"/>
      <c r="MN503" s="14"/>
      <c r="MO503" s="14"/>
      <c r="MP503" s="14"/>
      <c r="MQ503" s="14"/>
      <c r="MR503" s="14"/>
      <c r="MS503" s="14"/>
      <c r="MT503" s="14"/>
      <c r="MU503" s="14"/>
      <c r="MV503" s="14"/>
      <c r="MW503" s="14"/>
      <c r="MX503" s="14"/>
      <c r="MY503" s="14"/>
      <c r="MZ503" s="14"/>
      <c r="NA503" s="14"/>
      <c r="NB503" s="14"/>
      <c r="NC503" s="14"/>
      <c r="ND503" s="14"/>
      <c r="NE503" s="14"/>
      <c r="NF503" s="14"/>
      <c r="NG503" s="14"/>
      <c r="NH503" s="14"/>
      <c r="NI503" s="14"/>
      <c r="NJ503" s="14"/>
      <c r="NK503" s="14"/>
      <c r="NL503" s="14"/>
      <c r="NM503" s="14"/>
      <c r="NN503" s="14"/>
      <c r="NO503" s="14"/>
      <c r="NP503" s="14"/>
      <c r="NQ503" s="14"/>
      <c r="NR503" s="14"/>
      <c r="NS503" s="14"/>
      <c r="NT503" s="14"/>
      <c r="NU503" s="14"/>
      <c r="NV503" s="14"/>
      <c r="NW503" s="14"/>
      <c r="NX503" s="14"/>
      <c r="NY503" s="14"/>
      <c r="NZ503" s="14"/>
      <c r="OA503" s="14"/>
      <c r="OB503" s="14"/>
      <c r="OC503" s="14"/>
      <c r="OD503" s="14"/>
      <c r="OE503" s="14"/>
      <c r="OF503" s="14"/>
      <c r="OG503" s="14"/>
      <c r="OH503" s="14"/>
      <c r="OI503" s="14"/>
      <c r="OJ503" s="14"/>
      <c r="OK503" s="14"/>
      <c r="OL503" s="14"/>
      <c r="OM503" s="14"/>
      <c r="ON503" s="14"/>
      <c r="OO503" s="14"/>
      <c r="OP503" s="14"/>
      <c r="OQ503" s="14"/>
      <c r="OR503" s="14"/>
      <c r="OS503" s="14"/>
      <c r="OT503" s="14"/>
      <c r="OU503" s="14"/>
      <c r="OV503" s="14"/>
      <c r="OW503" s="14"/>
      <c r="OX503" s="14"/>
      <c r="OY503" s="14"/>
      <c r="OZ503" s="14"/>
      <c r="PA503" s="14"/>
      <c r="PB503" s="14"/>
      <c r="PC503" s="14"/>
      <c r="PD503" s="14"/>
      <c r="PE503" s="14"/>
      <c r="PF503" s="14"/>
      <c r="PG503" s="14"/>
      <c r="PH503" s="14"/>
      <c r="PI503" s="14"/>
      <c r="PJ503" s="14"/>
      <c r="PK503" s="14"/>
      <c r="PL503" s="14"/>
      <c r="PM503" s="14"/>
      <c r="PN503" s="14"/>
      <c r="PO503" s="14"/>
      <c r="PP503" s="14"/>
      <c r="PQ503" s="14"/>
      <c r="PR503" s="14"/>
      <c r="PS503" s="14"/>
      <c r="PT503" s="14"/>
      <c r="PU503" s="14"/>
      <c r="PV503" s="14"/>
      <c r="PW503" s="14"/>
      <c r="PX503" s="14"/>
      <c r="PY503" s="14"/>
      <c r="PZ503" s="14"/>
      <c r="QA503" s="14"/>
      <c r="QB503" s="14"/>
      <c r="QC503" s="14"/>
      <c r="QD503" s="14"/>
      <c r="QE503" s="14"/>
      <c r="QF503" s="14"/>
      <c r="QG503" s="14"/>
      <c r="QH503" s="14"/>
      <c r="QI503" s="14"/>
      <c r="QJ503" s="14"/>
      <c r="QK503" s="14"/>
      <c r="QL503" s="14"/>
      <c r="QM503" s="14"/>
      <c r="QN503" s="14"/>
      <c r="QO503" s="14"/>
      <c r="QP503" s="14"/>
      <c r="QQ503" s="14"/>
      <c r="QR503" s="14"/>
      <c r="QS503" s="14"/>
      <c r="QT503" s="14"/>
      <c r="QU503" s="14"/>
      <c r="QV503" s="14"/>
      <c r="QW503" s="14"/>
      <c r="QX503" s="14"/>
      <c r="QY503" s="14"/>
      <c r="QZ503" s="14"/>
      <c r="RA503" s="14"/>
      <c r="RB503" s="14"/>
      <c r="RC503" s="14"/>
      <c r="RD503" s="14"/>
      <c r="RE503" s="14"/>
      <c r="RF503" s="14"/>
      <c r="RG503" s="14"/>
      <c r="RH503" s="14"/>
      <c r="RI503" s="14"/>
      <c r="RJ503" s="14"/>
      <c r="RK503" s="14"/>
      <c r="RL503" s="14"/>
      <c r="RM503" s="14"/>
      <c r="RN503" s="14"/>
      <c r="RO503" s="14"/>
      <c r="RP503" s="14"/>
      <c r="RQ503" s="14"/>
      <c r="RR503" s="14"/>
      <c r="RS503" s="14"/>
      <c r="RT503" s="14"/>
      <c r="RU503" s="14"/>
      <c r="RV503" s="14"/>
      <c r="RW503" s="14"/>
      <c r="RX503" s="14"/>
      <c r="RY503" s="14"/>
      <c r="RZ503" s="14"/>
      <c r="SA503" s="14"/>
      <c r="SB503" s="14"/>
      <c r="SC503" s="14"/>
      <c r="SD503" s="14"/>
      <c r="SE503" s="14"/>
      <c r="SF503" s="14"/>
      <c r="SG503" s="14"/>
      <c r="SH503" s="14"/>
      <c r="SI503" s="14"/>
      <c r="SJ503" s="14"/>
      <c r="SK503" s="14"/>
      <c r="SL503" s="14"/>
      <c r="SM503" s="14"/>
      <c r="SN503" s="14"/>
      <c r="SO503" s="14"/>
      <c r="SP503" s="14"/>
      <c r="SQ503" s="14"/>
      <c r="SR503" s="14"/>
      <c r="SS503" s="14"/>
      <c r="ST503" s="14"/>
      <c r="SU503" s="14"/>
      <c r="SV503" s="14"/>
      <c r="SW503" s="14"/>
      <c r="SX503" s="14"/>
      <c r="SY503" s="14"/>
      <c r="SZ503" s="14"/>
      <c r="TA503" s="14"/>
      <c r="TB503" s="14"/>
      <c r="TC503" s="14"/>
      <c r="TD503" s="14"/>
      <c r="TE503" s="14"/>
      <c r="TF503" s="14"/>
      <c r="TG503" s="14"/>
      <c r="TH503" s="14"/>
      <c r="TI503" s="14"/>
      <c r="TJ503" s="14"/>
      <c r="TK503" s="14"/>
      <c r="TL503" s="14"/>
      <c r="TM503" s="14"/>
      <c r="TN503" s="14"/>
      <c r="TO503" s="14"/>
      <c r="TP503" s="14"/>
      <c r="TQ503" s="14"/>
      <c r="TR503" s="14"/>
      <c r="TS503" s="14"/>
      <c r="TT503" s="14"/>
      <c r="TU503" s="14"/>
      <c r="TV503" s="14"/>
      <c r="TW503" s="14"/>
      <c r="TX503" s="14"/>
      <c r="TY503" s="14"/>
      <c r="TZ503" s="14"/>
      <c r="UA503" s="14"/>
      <c r="UB503" s="14"/>
      <c r="UC503" s="14"/>
      <c r="UD503" s="14"/>
      <c r="UE503" s="14"/>
      <c r="UF503" s="14"/>
      <c r="UG503" s="14"/>
      <c r="UH503" s="14"/>
      <c r="UI503" s="14"/>
      <c r="UJ503" s="14"/>
      <c r="UK503" s="14"/>
      <c r="UL503" s="14"/>
      <c r="UM503" s="14"/>
      <c r="UN503" s="14"/>
      <c r="UO503" s="14"/>
      <c r="UP503" s="14"/>
      <c r="UQ503" s="14"/>
      <c r="UR503" s="14"/>
      <c r="US503" s="14"/>
      <c r="UT503" s="14"/>
      <c r="UU503" s="14"/>
      <c r="UV503" s="14"/>
      <c r="UW503" s="14"/>
      <c r="UX503" s="14"/>
      <c r="UY503" s="14"/>
      <c r="UZ503" s="14"/>
      <c r="VA503" s="14"/>
      <c r="VB503" s="14"/>
      <c r="VC503" s="14"/>
      <c r="VD503" s="14"/>
      <c r="VE503" s="14"/>
      <c r="VF503" s="14"/>
      <c r="VG503" s="14"/>
      <c r="VH503" s="14"/>
      <c r="VI503" s="14"/>
      <c r="VJ503" s="14"/>
      <c r="VK503" s="14"/>
      <c r="VL503" s="14"/>
      <c r="VM503" s="14"/>
      <c r="VN503" s="14"/>
      <c r="VO503" s="14"/>
      <c r="VP503" s="14"/>
      <c r="VQ503" s="14"/>
      <c r="VR503" s="14"/>
      <c r="VS503" s="14"/>
      <c r="VT503" s="14"/>
      <c r="VU503" s="14"/>
      <c r="VV503" s="14"/>
      <c r="VW503" s="14"/>
      <c r="VX503" s="14"/>
      <c r="VY503" s="14"/>
      <c r="VZ503" s="14"/>
      <c r="WA503" s="14"/>
      <c r="WB503" s="14"/>
      <c r="WC503" s="14"/>
      <c r="WD503" s="14"/>
      <c r="WE503" s="14"/>
      <c r="WF503" s="14"/>
      <c r="WG503" s="14"/>
      <c r="WH503" s="14"/>
      <c r="WI503" s="14"/>
      <c r="WJ503" s="14"/>
      <c r="WK503" s="14"/>
      <c r="WL503" s="14"/>
      <c r="WM503" s="14"/>
      <c r="WN503" s="14"/>
      <c r="WO503" s="14"/>
      <c r="WP503" s="14"/>
      <c r="WQ503" s="14"/>
      <c r="WR503" s="14"/>
      <c r="WS503" s="14"/>
      <c r="WT503" s="14"/>
      <c r="WU503" s="14"/>
      <c r="WV503" s="14"/>
      <c r="WW503" s="14"/>
      <c r="WX503" s="14"/>
      <c r="WY503" s="14"/>
      <c r="WZ503" s="14"/>
      <c r="XA503" s="14"/>
      <c r="XB503" s="14"/>
      <c r="XC503" s="14"/>
      <c r="XD503" s="14"/>
      <c r="XE503" s="14"/>
      <c r="XF503" s="14"/>
      <c r="XG503" s="14"/>
      <c r="XH503" s="14"/>
      <c r="XI503" s="14"/>
      <c r="XJ503" s="14"/>
      <c r="XK503" s="14"/>
      <c r="XL503" s="14"/>
      <c r="XM503" s="14"/>
      <c r="XN503" s="14"/>
      <c r="XO503" s="14"/>
      <c r="XP503" s="14"/>
      <c r="XQ503" s="14"/>
      <c r="XR503" s="14"/>
      <c r="XS503" s="14"/>
      <c r="XT503" s="14"/>
      <c r="XU503" s="14"/>
      <c r="XV503" s="14"/>
      <c r="XW503" s="14"/>
      <c r="XX503" s="14"/>
      <c r="XY503" s="14"/>
      <c r="XZ503" s="14"/>
      <c r="YA503" s="14"/>
      <c r="YB503" s="14"/>
      <c r="YC503" s="14"/>
      <c r="YD503" s="14"/>
      <c r="YE503" s="14"/>
      <c r="YF503" s="14"/>
      <c r="YG503" s="14"/>
      <c r="YH503" s="14"/>
      <c r="YI503" s="14"/>
      <c r="YJ503" s="14"/>
      <c r="YK503" s="14"/>
      <c r="YL503" s="14"/>
      <c r="YM503" s="14"/>
      <c r="YN503" s="14"/>
      <c r="YO503" s="14"/>
      <c r="YP503" s="14"/>
      <c r="YQ503" s="14"/>
      <c r="YR503" s="14"/>
      <c r="YS503" s="14"/>
      <c r="YT503" s="14"/>
      <c r="YU503" s="14"/>
      <c r="YV503" s="14"/>
      <c r="YW503" s="14"/>
      <c r="YX503" s="14"/>
      <c r="YY503" s="14"/>
      <c r="YZ503" s="14"/>
      <c r="ZA503" s="14"/>
      <c r="ZB503" s="14"/>
      <c r="ZC503" s="14"/>
      <c r="ZD503" s="14"/>
      <c r="ZE503" s="14"/>
      <c r="ZF503" s="14"/>
      <c r="ZG503" s="14"/>
      <c r="ZH503" s="14"/>
      <c r="ZI503" s="14"/>
      <c r="ZJ503" s="14"/>
      <c r="ZK503" s="14"/>
      <c r="ZL503" s="14"/>
      <c r="ZM503" s="14"/>
      <c r="ZN503" s="14"/>
      <c r="ZO503" s="14"/>
      <c r="ZP503" s="14"/>
      <c r="ZQ503" s="14"/>
      <c r="ZR503" s="14"/>
      <c r="ZS503" s="14"/>
      <c r="ZT503" s="14"/>
      <c r="ZU503" s="14"/>
      <c r="ZV503" s="14"/>
      <c r="ZW503" s="14"/>
      <c r="ZX503" s="14"/>
      <c r="ZY503" s="14"/>
      <c r="ZZ503" s="14"/>
      <c r="AAA503" s="14"/>
      <c r="AAB503" s="14"/>
      <c r="AAC503" s="14"/>
      <c r="AAD503" s="14"/>
      <c r="AAE503" s="14"/>
      <c r="AAF503" s="14"/>
      <c r="AAG503" s="14"/>
      <c r="AAH503" s="14"/>
      <c r="AAI503" s="14"/>
      <c r="AAJ503" s="14"/>
      <c r="AAK503" s="14"/>
      <c r="AAL503" s="14"/>
      <c r="AAM503" s="14"/>
      <c r="AAN503" s="14"/>
      <c r="AAO503" s="14"/>
      <c r="AAP503" s="14"/>
      <c r="AAQ503" s="14"/>
      <c r="AAR503" s="14"/>
      <c r="AAS503" s="14"/>
      <c r="AAT503" s="14"/>
      <c r="AAU503" s="14"/>
      <c r="AAV503" s="14"/>
      <c r="AAW503" s="14"/>
      <c r="AAX503" s="14"/>
      <c r="AAY503" s="14"/>
      <c r="AAZ503" s="14"/>
      <c r="ABA503" s="14"/>
      <c r="ABB503" s="14"/>
      <c r="ABC503" s="14"/>
      <c r="ABD503" s="14"/>
      <c r="ABE503" s="14"/>
      <c r="ABF503" s="14"/>
      <c r="ABG503" s="14"/>
      <c r="ABH503" s="14"/>
      <c r="ABI503" s="14"/>
      <c r="ABJ503" s="14"/>
      <c r="ABK503" s="14"/>
      <c r="ABL503" s="14"/>
      <c r="ABM503" s="14"/>
      <c r="ABN503" s="14"/>
      <c r="ABO503" s="14"/>
      <c r="ABP503" s="14"/>
      <c r="ABQ503" s="14"/>
      <c r="ABR503" s="14"/>
      <c r="ABS503" s="14"/>
      <c r="ABT503" s="14"/>
      <c r="ABU503" s="14"/>
      <c r="ABV503" s="14"/>
      <c r="ABW503" s="14"/>
      <c r="ABX503" s="14"/>
      <c r="ABY503" s="14"/>
      <c r="ABZ503" s="14"/>
      <c r="ACA503" s="14"/>
      <c r="ACB503" s="14"/>
      <c r="ACC503" s="14"/>
      <c r="ACD503" s="14"/>
      <c r="ACE503" s="14"/>
      <c r="ACF503" s="14"/>
      <c r="ACG503" s="14"/>
      <c r="ACH503" s="14"/>
      <c r="ACI503" s="14"/>
      <c r="ACJ503" s="14"/>
      <c r="ACK503" s="14"/>
      <c r="ACL503" s="14"/>
      <c r="ACM503" s="14"/>
      <c r="ACN503" s="14"/>
      <c r="ACO503" s="14"/>
      <c r="ACP503" s="14"/>
      <c r="ACQ503" s="14"/>
      <c r="ACR503" s="14"/>
      <c r="ACS503" s="14"/>
      <c r="ACT503" s="14"/>
      <c r="ACU503" s="14"/>
      <c r="ACV503" s="14"/>
      <c r="ACW503" s="14"/>
      <c r="ACX503" s="14"/>
      <c r="ACY503" s="14"/>
      <c r="ACZ503" s="14"/>
      <c r="ADA503" s="14"/>
      <c r="ADB503" s="14"/>
      <c r="ADC503" s="14"/>
      <c r="ADD503" s="14"/>
      <c r="ADE503" s="14"/>
      <c r="ADF503" s="14"/>
      <c r="ADG503" s="14"/>
      <c r="ADH503" s="14"/>
      <c r="ADI503" s="14"/>
      <c r="ADJ503" s="14"/>
      <c r="ADK503" s="14"/>
      <c r="ADL503" s="14"/>
      <c r="ADM503" s="14"/>
      <c r="ADN503" s="14"/>
      <c r="ADO503" s="14"/>
      <c r="ADP503" s="14"/>
      <c r="ADQ503" s="14"/>
      <c r="ADR503" s="14"/>
      <c r="ADS503" s="14"/>
    </row>
    <row r="504" spans="4:799" x14ac:dyDescent="0.25"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  <c r="HH504" s="14"/>
      <c r="HI504" s="14"/>
      <c r="HJ504" s="14"/>
      <c r="HK504" s="14"/>
      <c r="HL504" s="14"/>
      <c r="HM504" s="14"/>
      <c r="HN504" s="14"/>
      <c r="HO504" s="14"/>
      <c r="HP504" s="14"/>
      <c r="HQ504" s="14"/>
      <c r="HR504" s="14"/>
      <c r="HS504" s="14"/>
      <c r="HT504" s="14"/>
      <c r="HU504" s="14"/>
      <c r="HV504" s="14"/>
      <c r="HW504" s="14"/>
      <c r="HX504" s="14"/>
      <c r="HY504" s="14"/>
      <c r="HZ504" s="14"/>
      <c r="IA504" s="14"/>
      <c r="IB504" s="14"/>
      <c r="IC504" s="14"/>
      <c r="ID504" s="14"/>
      <c r="IE504" s="14"/>
      <c r="IF504" s="14"/>
      <c r="IG504" s="14"/>
      <c r="IH504" s="14"/>
      <c r="II504" s="14"/>
      <c r="IJ504" s="14"/>
      <c r="IK504" s="14"/>
      <c r="IL504" s="14"/>
      <c r="IM504" s="14"/>
      <c r="IN504" s="14"/>
      <c r="IO504" s="14"/>
      <c r="IP504" s="14"/>
      <c r="IQ504" s="14"/>
      <c r="IR504" s="14"/>
      <c r="IS504" s="14"/>
      <c r="IT504" s="14"/>
      <c r="IU504" s="14"/>
      <c r="IV504" s="14"/>
      <c r="IW504" s="14"/>
      <c r="IX504" s="14"/>
      <c r="IY504" s="14"/>
      <c r="IZ504" s="14"/>
      <c r="JA504" s="14"/>
      <c r="JB504" s="14"/>
      <c r="JC504" s="14"/>
      <c r="JD504" s="14"/>
      <c r="JE504" s="14"/>
      <c r="JF504" s="14"/>
      <c r="JG504" s="14"/>
      <c r="JH504" s="14"/>
      <c r="JI504" s="14"/>
      <c r="JJ504" s="14"/>
      <c r="JK504" s="14"/>
      <c r="JL504" s="14"/>
      <c r="JM504" s="14"/>
      <c r="JN504" s="14"/>
      <c r="JO504" s="14"/>
      <c r="JP504" s="14"/>
      <c r="JQ504" s="14"/>
      <c r="JR504" s="14"/>
      <c r="JS504" s="14"/>
      <c r="JT504" s="14"/>
      <c r="JU504" s="14"/>
      <c r="JV504" s="14"/>
      <c r="JW504" s="14"/>
      <c r="JX504" s="14"/>
      <c r="JY504" s="14"/>
      <c r="JZ504" s="14"/>
      <c r="KA504" s="14"/>
      <c r="KB504" s="14"/>
      <c r="KC504" s="14"/>
      <c r="KD504" s="14"/>
      <c r="KE504" s="14"/>
      <c r="KF504" s="14"/>
      <c r="KG504" s="14"/>
      <c r="KH504" s="14"/>
      <c r="KI504" s="14"/>
      <c r="KJ504" s="14"/>
      <c r="KK504" s="14"/>
      <c r="KL504" s="14"/>
      <c r="KM504" s="14"/>
      <c r="KN504" s="14"/>
      <c r="KO504" s="14"/>
      <c r="KP504" s="14"/>
      <c r="KQ504" s="14"/>
      <c r="KR504" s="14"/>
      <c r="KS504" s="14"/>
      <c r="KT504" s="14"/>
      <c r="KU504" s="14"/>
      <c r="KV504" s="14"/>
      <c r="KW504" s="14"/>
      <c r="KX504" s="14"/>
      <c r="KY504" s="14"/>
      <c r="KZ504" s="14"/>
      <c r="LA504" s="14"/>
      <c r="LB504" s="14"/>
      <c r="LC504" s="14"/>
      <c r="LD504" s="14"/>
      <c r="LE504" s="14"/>
      <c r="LF504" s="14"/>
      <c r="LG504" s="14"/>
      <c r="LH504" s="14"/>
      <c r="LI504" s="14"/>
      <c r="LJ504" s="14"/>
      <c r="LK504" s="14"/>
      <c r="LL504" s="14"/>
      <c r="LM504" s="14"/>
      <c r="LN504" s="14"/>
      <c r="LO504" s="14"/>
      <c r="LP504" s="14"/>
      <c r="LQ504" s="14"/>
      <c r="LR504" s="14"/>
      <c r="LS504" s="14"/>
      <c r="LT504" s="14"/>
      <c r="LU504" s="14"/>
      <c r="LV504" s="14"/>
      <c r="LW504" s="14"/>
      <c r="LX504" s="14"/>
      <c r="LY504" s="14"/>
      <c r="LZ504" s="14"/>
      <c r="MA504" s="14"/>
      <c r="MB504" s="14"/>
      <c r="MC504" s="14"/>
      <c r="MD504" s="14"/>
      <c r="ME504" s="14"/>
      <c r="MF504" s="14"/>
      <c r="MG504" s="14"/>
      <c r="MH504" s="14"/>
      <c r="MI504" s="14"/>
      <c r="MJ504" s="14"/>
      <c r="MK504" s="14"/>
      <c r="ML504" s="14"/>
      <c r="MM504" s="14"/>
      <c r="MN504" s="14"/>
      <c r="MO504" s="14"/>
      <c r="MP504" s="14"/>
      <c r="MQ504" s="14"/>
      <c r="MR504" s="14"/>
      <c r="MS504" s="14"/>
      <c r="MT504" s="14"/>
      <c r="MU504" s="14"/>
      <c r="MV504" s="14"/>
      <c r="MW504" s="14"/>
      <c r="MX504" s="14"/>
      <c r="MY504" s="14"/>
      <c r="MZ504" s="14"/>
      <c r="NA504" s="14"/>
      <c r="NB504" s="14"/>
      <c r="NC504" s="14"/>
      <c r="ND504" s="14"/>
      <c r="NE504" s="14"/>
      <c r="NF504" s="14"/>
      <c r="NG504" s="14"/>
      <c r="NH504" s="14"/>
      <c r="NI504" s="14"/>
      <c r="NJ504" s="14"/>
      <c r="NK504" s="14"/>
      <c r="NL504" s="14"/>
      <c r="NM504" s="14"/>
      <c r="NN504" s="14"/>
      <c r="NO504" s="14"/>
      <c r="NP504" s="14"/>
      <c r="NQ504" s="14"/>
      <c r="NR504" s="14"/>
      <c r="NS504" s="14"/>
      <c r="NT504" s="14"/>
      <c r="NU504" s="14"/>
      <c r="NV504" s="14"/>
      <c r="NW504" s="14"/>
      <c r="NX504" s="14"/>
      <c r="NY504" s="14"/>
      <c r="NZ504" s="14"/>
      <c r="OA504" s="14"/>
      <c r="OB504" s="14"/>
      <c r="OC504" s="14"/>
      <c r="OD504" s="14"/>
      <c r="OE504" s="14"/>
      <c r="OF504" s="14"/>
      <c r="OG504" s="14"/>
      <c r="OH504" s="14"/>
      <c r="OI504" s="14"/>
      <c r="OJ504" s="14"/>
      <c r="OK504" s="14"/>
      <c r="OL504" s="14"/>
      <c r="OM504" s="14"/>
      <c r="ON504" s="14"/>
      <c r="OO504" s="14"/>
      <c r="OP504" s="14"/>
      <c r="OQ504" s="14"/>
      <c r="OR504" s="14"/>
      <c r="OS504" s="14"/>
      <c r="OT504" s="14"/>
      <c r="OU504" s="14"/>
      <c r="OV504" s="14"/>
      <c r="OW504" s="14"/>
      <c r="OX504" s="14"/>
      <c r="OY504" s="14"/>
      <c r="OZ504" s="14"/>
      <c r="PA504" s="14"/>
      <c r="PB504" s="14"/>
      <c r="PC504" s="14"/>
      <c r="PD504" s="14"/>
      <c r="PE504" s="14"/>
      <c r="PF504" s="14"/>
      <c r="PG504" s="14"/>
      <c r="PH504" s="14"/>
      <c r="PI504" s="14"/>
      <c r="PJ504" s="14"/>
      <c r="PK504" s="14"/>
      <c r="PL504" s="14"/>
      <c r="PM504" s="14"/>
      <c r="PN504" s="14"/>
      <c r="PO504" s="14"/>
      <c r="PP504" s="14"/>
      <c r="PQ504" s="14"/>
      <c r="PR504" s="14"/>
      <c r="PS504" s="14"/>
      <c r="PT504" s="14"/>
      <c r="PU504" s="14"/>
      <c r="PV504" s="14"/>
      <c r="PW504" s="14"/>
      <c r="PX504" s="14"/>
      <c r="PY504" s="14"/>
      <c r="PZ504" s="14"/>
      <c r="QA504" s="14"/>
      <c r="QB504" s="14"/>
      <c r="QC504" s="14"/>
      <c r="QD504" s="14"/>
      <c r="QE504" s="14"/>
      <c r="QF504" s="14"/>
      <c r="QG504" s="14"/>
      <c r="QH504" s="14"/>
      <c r="QI504" s="14"/>
      <c r="QJ504" s="14"/>
      <c r="QK504" s="14"/>
      <c r="QL504" s="14"/>
      <c r="QM504" s="14"/>
      <c r="QN504" s="14"/>
      <c r="QO504" s="14"/>
      <c r="QP504" s="14"/>
      <c r="QQ504" s="14"/>
      <c r="QR504" s="14"/>
      <c r="QS504" s="14"/>
      <c r="QT504" s="14"/>
      <c r="QU504" s="14"/>
      <c r="QV504" s="14"/>
      <c r="QW504" s="14"/>
      <c r="QX504" s="14"/>
      <c r="QY504" s="14"/>
      <c r="QZ504" s="14"/>
      <c r="RA504" s="14"/>
      <c r="RB504" s="14"/>
      <c r="RC504" s="14"/>
      <c r="RD504" s="14"/>
      <c r="RE504" s="14"/>
      <c r="RF504" s="14"/>
      <c r="RG504" s="14"/>
      <c r="RH504" s="14"/>
      <c r="RI504" s="14"/>
      <c r="RJ504" s="14"/>
      <c r="RK504" s="14"/>
      <c r="RL504" s="14"/>
      <c r="RM504" s="14"/>
      <c r="RN504" s="14"/>
      <c r="RO504" s="14"/>
      <c r="RP504" s="14"/>
      <c r="RQ504" s="14"/>
      <c r="RR504" s="14"/>
      <c r="RS504" s="14"/>
      <c r="RT504" s="14"/>
      <c r="RU504" s="14"/>
      <c r="RV504" s="14"/>
      <c r="RW504" s="14"/>
      <c r="RX504" s="14"/>
      <c r="RY504" s="14"/>
      <c r="RZ504" s="14"/>
      <c r="SA504" s="14"/>
      <c r="SB504" s="14"/>
      <c r="SC504" s="14"/>
      <c r="SD504" s="14"/>
      <c r="SE504" s="14"/>
      <c r="SF504" s="14"/>
      <c r="SG504" s="14"/>
      <c r="SH504" s="14"/>
      <c r="SI504" s="14"/>
      <c r="SJ504" s="14"/>
      <c r="SK504" s="14"/>
      <c r="SL504" s="14"/>
      <c r="SM504" s="14"/>
      <c r="SN504" s="14"/>
      <c r="SO504" s="14"/>
      <c r="SP504" s="14"/>
      <c r="SQ504" s="14"/>
      <c r="SR504" s="14"/>
      <c r="SS504" s="14"/>
      <c r="ST504" s="14"/>
      <c r="SU504" s="14"/>
      <c r="SV504" s="14"/>
      <c r="SW504" s="14"/>
      <c r="SX504" s="14"/>
      <c r="SY504" s="14"/>
      <c r="SZ504" s="14"/>
      <c r="TA504" s="14"/>
      <c r="TB504" s="14"/>
      <c r="TC504" s="14"/>
      <c r="TD504" s="14"/>
      <c r="TE504" s="14"/>
      <c r="TF504" s="14"/>
      <c r="TG504" s="14"/>
      <c r="TH504" s="14"/>
      <c r="TI504" s="14"/>
      <c r="TJ504" s="14"/>
      <c r="TK504" s="14"/>
      <c r="TL504" s="14"/>
      <c r="TM504" s="14"/>
      <c r="TN504" s="14"/>
      <c r="TO504" s="14"/>
      <c r="TP504" s="14"/>
      <c r="TQ504" s="14"/>
      <c r="TR504" s="14"/>
      <c r="TS504" s="14"/>
      <c r="TT504" s="14"/>
      <c r="TU504" s="14"/>
      <c r="TV504" s="14"/>
      <c r="TW504" s="14"/>
      <c r="TX504" s="14"/>
      <c r="TY504" s="14"/>
      <c r="TZ504" s="14"/>
      <c r="UA504" s="14"/>
      <c r="UB504" s="14"/>
      <c r="UC504" s="14"/>
      <c r="UD504" s="14"/>
      <c r="UE504" s="14"/>
      <c r="UF504" s="14"/>
      <c r="UG504" s="14"/>
      <c r="UH504" s="14"/>
      <c r="UI504" s="14"/>
      <c r="UJ504" s="14"/>
      <c r="UK504" s="14"/>
      <c r="UL504" s="14"/>
      <c r="UM504" s="14"/>
      <c r="UN504" s="14"/>
      <c r="UO504" s="14"/>
      <c r="UP504" s="14"/>
      <c r="UQ504" s="14"/>
      <c r="UR504" s="14"/>
      <c r="US504" s="14"/>
      <c r="UT504" s="14"/>
      <c r="UU504" s="14"/>
      <c r="UV504" s="14"/>
      <c r="UW504" s="14"/>
      <c r="UX504" s="14"/>
      <c r="UY504" s="14"/>
      <c r="UZ504" s="14"/>
      <c r="VA504" s="14"/>
      <c r="VB504" s="14"/>
      <c r="VC504" s="14"/>
      <c r="VD504" s="14"/>
      <c r="VE504" s="14"/>
      <c r="VF504" s="14"/>
      <c r="VG504" s="14"/>
      <c r="VH504" s="14"/>
      <c r="VI504" s="14"/>
      <c r="VJ504" s="14"/>
      <c r="VK504" s="14"/>
      <c r="VL504" s="14"/>
      <c r="VM504" s="14"/>
      <c r="VN504" s="14"/>
      <c r="VO504" s="14"/>
      <c r="VP504" s="14"/>
      <c r="VQ504" s="14"/>
      <c r="VR504" s="14"/>
      <c r="VS504" s="14"/>
      <c r="VT504" s="14"/>
      <c r="VU504" s="14"/>
      <c r="VV504" s="14"/>
      <c r="VW504" s="14"/>
      <c r="VX504" s="14"/>
      <c r="VY504" s="14"/>
      <c r="VZ504" s="14"/>
      <c r="WA504" s="14"/>
      <c r="WB504" s="14"/>
      <c r="WC504" s="14"/>
      <c r="WD504" s="14"/>
      <c r="WE504" s="14"/>
      <c r="WF504" s="14"/>
      <c r="WG504" s="14"/>
      <c r="WH504" s="14"/>
      <c r="WI504" s="14"/>
      <c r="WJ504" s="14"/>
      <c r="WK504" s="14"/>
      <c r="WL504" s="14"/>
      <c r="WM504" s="14"/>
      <c r="WN504" s="14"/>
      <c r="WO504" s="14"/>
      <c r="WP504" s="14"/>
      <c r="WQ504" s="14"/>
      <c r="WR504" s="14"/>
      <c r="WS504" s="14"/>
      <c r="WT504" s="14"/>
      <c r="WU504" s="14"/>
      <c r="WV504" s="14"/>
      <c r="WW504" s="14"/>
      <c r="WX504" s="14"/>
      <c r="WY504" s="14"/>
      <c r="WZ504" s="14"/>
      <c r="XA504" s="14"/>
      <c r="XB504" s="14"/>
      <c r="XC504" s="14"/>
      <c r="XD504" s="14"/>
      <c r="XE504" s="14"/>
      <c r="XF504" s="14"/>
      <c r="XG504" s="14"/>
      <c r="XH504" s="14"/>
      <c r="XI504" s="14"/>
      <c r="XJ504" s="14"/>
      <c r="XK504" s="14"/>
      <c r="XL504" s="14"/>
      <c r="XM504" s="14"/>
      <c r="XN504" s="14"/>
      <c r="XO504" s="14"/>
      <c r="XP504" s="14"/>
      <c r="XQ504" s="14"/>
      <c r="XR504" s="14"/>
      <c r="XS504" s="14"/>
      <c r="XT504" s="14"/>
      <c r="XU504" s="14"/>
      <c r="XV504" s="14"/>
      <c r="XW504" s="14"/>
      <c r="XX504" s="14"/>
      <c r="XY504" s="14"/>
      <c r="XZ504" s="14"/>
      <c r="YA504" s="14"/>
      <c r="YB504" s="14"/>
      <c r="YC504" s="14"/>
      <c r="YD504" s="14"/>
      <c r="YE504" s="14"/>
      <c r="YF504" s="14"/>
      <c r="YG504" s="14"/>
      <c r="YH504" s="14"/>
      <c r="YI504" s="14"/>
      <c r="YJ504" s="14"/>
      <c r="YK504" s="14"/>
      <c r="YL504" s="14"/>
      <c r="YM504" s="14"/>
      <c r="YN504" s="14"/>
      <c r="YO504" s="14"/>
      <c r="YP504" s="14"/>
      <c r="YQ504" s="14"/>
      <c r="YR504" s="14"/>
      <c r="YS504" s="14"/>
      <c r="YT504" s="14"/>
      <c r="YU504" s="14"/>
      <c r="YV504" s="14"/>
      <c r="YW504" s="14"/>
      <c r="YX504" s="14"/>
      <c r="YY504" s="14"/>
      <c r="YZ504" s="14"/>
      <c r="ZA504" s="14"/>
      <c r="ZB504" s="14"/>
      <c r="ZC504" s="14"/>
      <c r="ZD504" s="14"/>
      <c r="ZE504" s="14"/>
      <c r="ZF504" s="14"/>
      <c r="ZG504" s="14"/>
      <c r="ZH504" s="14"/>
      <c r="ZI504" s="14"/>
      <c r="ZJ504" s="14"/>
      <c r="ZK504" s="14"/>
      <c r="ZL504" s="14"/>
      <c r="ZM504" s="14"/>
      <c r="ZN504" s="14"/>
      <c r="ZO504" s="14"/>
      <c r="ZP504" s="14"/>
      <c r="ZQ504" s="14"/>
      <c r="ZR504" s="14"/>
      <c r="ZS504" s="14"/>
      <c r="ZT504" s="14"/>
      <c r="ZU504" s="14"/>
      <c r="ZV504" s="14"/>
      <c r="ZW504" s="14"/>
      <c r="ZX504" s="14"/>
      <c r="ZY504" s="14"/>
      <c r="ZZ504" s="14"/>
      <c r="AAA504" s="14"/>
      <c r="AAB504" s="14"/>
      <c r="AAC504" s="14"/>
      <c r="AAD504" s="14"/>
      <c r="AAE504" s="14"/>
      <c r="AAF504" s="14"/>
      <c r="AAG504" s="14"/>
      <c r="AAH504" s="14"/>
      <c r="AAI504" s="14"/>
      <c r="AAJ504" s="14"/>
      <c r="AAK504" s="14"/>
      <c r="AAL504" s="14"/>
      <c r="AAM504" s="14"/>
      <c r="AAN504" s="14"/>
      <c r="AAO504" s="14"/>
      <c r="AAP504" s="14"/>
      <c r="AAQ504" s="14"/>
      <c r="AAR504" s="14"/>
      <c r="AAS504" s="14"/>
      <c r="AAT504" s="14"/>
      <c r="AAU504" s="14"/>
      <c r="AAV504" s="14"/>
      <c r="AAW504" s="14"/>
      <c r="AAX504" s="14"/>
      <c r="AAY504" s="14"/>
      <c r="AAZ504" s="14"/>
      <c r="ABA504" s="14"/>
      <c r="ABB504" s="14"/>
      <c r="ABC504" s="14"/>
      <c r="ABD504" s="14"/>
      <c r="ABE504" s="14"/>
      <c r="ABF504" s="14"/>
      <c r="ABG504" s="14"/>
      <c r="ABH504" s="14"/>
      <c r="ABI504" s="14"/>
      <c r="ABJ504" s="14"/>
      <c r="ABK504" s="14"/>
      <c r="ABL504" s="14"/>
      <c r="ABM504" s="14"/>
      <c r="ABN504" s="14"/>
      <c r="ABO504" s="14"/>
      <c r="ABP504" s="14"/>
      <c r="ABQ504" s="14"/>
      <c r="ABR504" s="14"/>
      <c r="ABS504" s="14"/>
      <c r="ABT504" s="14"/>
      <c r="ABU504" s="14"/>
      <c r="ABV504" s="14"/>
      <c r="ABW504" s="14"/>
      <c r="ABX504" s="14"/>
      <c r="ABY504" s="14"/>
      <c r="ABZ504" s="14"/>
      <c r="ACA504" s="14"/>
      <c r="ACB504" s="14"/>
      <c r="ACC504" s="14"/>
      <c r="ACD504" s="14"/>
      <c r="ACE504" s="14"/>
      <c r="ACF504" s="14"/>
      <c r="ACG504" s="14"/>
      <c r="ACH504" s="14"/>
      <c r="ACI504" s="14"/>
      <c r="ACJ504" s="14"/>
      <c r="ACK504" s="14"/>
      <c r="ACL504" s="14"/>
      <c r="ACM504" s="14"/>
      <c r="ACN504" s="14"/>
      <c r="ACO504" s="14"/>
      <c r="ACP504" s="14"/>
      <c r="ACQ504" s="14"/>
      <c r="ACR504" s="14"/>
      <c r="ACS504" s="14"/>
      <c r="ACT504" s="14"/>
      <c r="ACU504" s="14"/>
      <c r="ACV504" s="14"/>
      <c r="ACW504" s="14"/>
      <c r="ACX504" s="14"/>
      <c r="ACY504" s="14"/>
      <c r="ACZ504" s="14"/>
      <c r="ADA504" s="14"/>
      <c r="ADB504" s="14"/>
      <c r="ADC504" s="14"/>
      <c r="ADD504" s="14"/>
      <c r="ADE504" s="14"/>
      <c r="ADF504" s="14"/>
      <c r="ADG504" s="14"/>
      <c r="ADH504" s="14"/>
      <c r="ADI504" s="14"/>
      <c r="ADJ504" s="14"/>
      <c r="ADK504" s="14"/>
      <c r="ADL504" s="14"/>
      <c r="ADM504" s="14"/>
      <c r="ADN504" s="14"/>
      <c r="ADO504" s="14"/>
      <c r="ADP504" s="14"/>
      <c r="ADQ504" s="14"/>
      <c r="ADR504" s="14"/>
      <c r="ADS504" s="14"/>
    </row>
    <row r="505" spans="4:799" x14ac:dyDescent="0.25"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  <c r="HH505" s="14"/>
      <c r="HI505" s="14"/>
      <c r="HJ505" s="14"/>
      <c r="HK505" s="14"/>
      <c r="HL505" s="14"/>
      <c r="HM505" s="14"/>
      <c r="HN505" s="14"/>
      <c r="HO505" s="14"/>
      <c r="HP505" s="14"/>
      <c r="HQ505" s="14"/>
      <c r="HR505" s="14"/>
      <c r="HS505" s="14"/>
      <c r="HT505" s="14"/>
      <c r="HU505" s="14"/>
      <c r="HV505" s="14"/>
      <c r="HW505" s="14"/>
      <c r="HX505" s="14"/>
      <c r="HY505" s="14"/>
      <c r="HZ505" s="14"/>
      <c r="IA505" s="14"/>
      <c r="IB505" s="14"/>
      <c r="IC505" s="14"/>
      <c r="ID505" s="14"/>
      <c r="IE505" s="14"/>
      <c r="IF505" s="14"/>
      <c r="IG505" s="14"/>
      <c r="IH505" s="14"/>
      <c r="II505" s="14"/>
      <c r="IJ505" s="14"/>
      <c r="IK505" s="14"/>
      <c r="IL505" s="14"/>
      <c r="IM505" s="14"/>
      <c r="IN505" s="14"/>
      <c r="IO505" s="14"/>
      <c r="IP505" s="14"/>
      <c r="IQ505" s="14"/>
      <c r="IR505" s="14"/>
      <c r="IS505" s="14"/>
      <c r="IT505" s="14"/>
      <c r="IU505" s="14"/>
      <c r="IV505" s="14"/>
      <c r="IW505" s="14"/>
      <c r="IX505" s="14"/>
      <c r="IY505" s="14"/>
      <c r="IZ505" s="14"/>
      <c r="JA505" s="14"/>
      <c r="JB505" s="14"/>
      <c r="JC505" s="14"/>
      <c r="JD505" s="14"/>
      <c r="JE505" s="14"/>
      <c r="JF505" s="14"/>
      <c r="JG505" s="14"/>
      <c r="JH505" s="14"/>
      <c r="JI505" s="14"/>
      <c r="JJ505" s="14"/>
      <c r="JK505" s="14"/>
      <c r="JL505" s="14"/>
      <c r="JM505" s="14"/>
      <c r="JN505" s="14"/>
      <c r="JO505" s="14"/>
      <c r="JP505" s="14"/>
      <c r="JQ505" s="14"/>
      <c r="JR505" s="14"/>
      <c r="JS505" s="14"/>
      <c r="JT505" s="14"/>
      <c r="JU505" s="14"/>
      <c r="JV505" s="14"/>
      <c r="JW505" s="14"/>
      <c r="JX505" s="14"/>
      <c r="JY505" s="14"/>
      <c r="JZ505" s="14"/>
      <c r="KA505" s="14"/>
      <c r="KB505" s="14"/>
      <c r="KC505" s="14"/>
      <c r="KD505" s="14"/>
      <c r="KE505" s="14"/>
      <c r="KF505" s="14"/>
      <c r="KG505" s="14"/>
      <c r="KH505" s="14"/>
      <c r="KI505" s="14"/>
      <c r="KJ505" s="14"/>
      <c r="KK505" s="14"/>
      <c r="KL505" s="14"/>
      <c r="KM505" s="14"/>
      <c r="KN505" s="14"/>
      <c r="KO505" s="14"/>
      <c r="KP505" s="14"/>
      <c r="KQ505" s="14"/>
      <c r="KR505" s="14"/>
      <c r="KS505" s="14"/>
      <c r="KT505" s="14"/>
      <c r="KU505" s="14"/>
      <c r="KV505" s="14"/>
      <c r="KW505" s="14"/>
      <c r="KX505" s="14"/>
      <c r="KY505" s="14"/>
      <c r="KZ505" s="14"/>
      <c r="LA505" s="14"/>
      <c r="LB505" s="14"/>
      <c r="LC505" s="14"/>
      <c r="LD505" s="14"/>
      <c r="LE505" s="14"/>
      <c r="LF505" s="14"/>
      <c r="LG505" s="14"/>
      <c r="LH505" s="14"/>
      <c r="LI505" s="14"/>
      <c r="LJ505" s="14"/>
      <c r="LK505" s="14"/>
      <c r="LL505" s="14"/>
      <c r="LM505" s="14"/>
      <c r="LN505" s="14"/>
      <c r="LO505" s="14"/>
      <c r="LP505" s="14"/>
      <c r="LQ505" s="14"/>
      <c r="LR505" s="14"/>
      <c r="LS505" s="14"/>
      <c r="LT505" s="14"/>
      <c r="LU505" s="14"/>
      <c r="LV505" s="14"/>
      <c r="LW505" s="14"/>
      <c r="LX505" s="14"/>
      <c r="LY505" s="14"/>
      <c r="LZ505" s="14"/>
      <c r="MA505" s="14"/>
      <c r="MB505" s="14"/>
      <c r="MC505" s="14"/>
      <c r="MD505" s="14"/>
      <c r="ME505" s="14"/>
      <c r="MF505" s="14"/>
      <c r="MG505" s="14"/>
      <c r="MH505" s="14"/>
      <c r="MI505" s="14"/>
      <c r="MJ505" s="14"/>
      <c r="MK505" s="14"/>
      <c r="ML505" s="14"/>
      <c r="MM505" s="14"/>
      <c r="MN505" s="14"/>
      <c r="MO505" s="14"/>
      <c r="MP505" s="14"/>
      <c r="MQ505" s="14"/>
      <c r="MR505" s="14"/>
      <c r="MS505" s="14"/>
      <c r="MT505" s="14"/>
      <c r="MU505" s="14"/>
      <c r="MV505" s="14"/>
      <c r="MW505" s="14"/>
      <c r="MX505" s="14"/>
      <c r="MY505" s="14"/>
      <c r="MZ505" s="14"/>
      <c r="NA505" s="14"/>
      <c r="NB505" s="14"/>
      <c r="NC505" s="14"/>
      <c r="ND505" s="14"/>
      <c r="NE505" s="14"/>
      <c r="NF505" s="14"/>
      <c r="NG505" s="14"/>
      <c r="NH505" s="14"/>
      <c r="NI505" s="14"/>
      <c r="NJ505" s="14"/>
      <c r="NK505" s="14"/>
      <c r="NL505" s="14"/>
      <c r="NM505" s="14"/>
      <c r="NN505" s="14"/>
      <c r="NO505" s="14"/>
      <c r="NP505" s="14"/>
      <c r="NQ505" s="14"/>
      <c r="NR505" s="14"/>
      <c r="NS505" s="14"/>
      <c r="NT505" s="14"/>
      <c r="NU505" s="14"/>
      <c r="NV505" s="14"/>
      <c r="NW505" s="14"/>
      <c r="NX505" s="14"/>
      <c r="NY505" s="14"/>
      <c r="NZ505" s="14"/>
      <c r="OA505" s="14"/>
      <c r="OB505" s="14"/>
      <c r="OC505" s="14"/>
      <c r="OD505" s="14"/>
      <c r="OE505" s="14"/>
      <c r="OF505" s="14"/>
      <c r="OG505" s="14"/>
      <c r="OH505" s="14"/>
      <c r="OI505" s="14"/>
      <c r="OJ505" s="14"/>
      <c r="OK505" s="14"/>
      <c r="OL505" s="14"/>
      <c r="OM505" s="14"/>
      <c r="ON505" s="14"/>
      <c r="OO505" s="14"/>
      <c r="OP505" s="14"/>
      <c r="OQ505" s="14"/>
      <c r="OR505" s="14"/>
      <c r="OS505" s="14"/>
      <c r="OT505" s="14"/>
      <c r="OU505" s="14"/>
      <c r="OV505" s="14"/>
      <c r="OW505" s="14"/>
      <c r="OX505" s="14"/>
      <c r="OY505" s="14"/>
      <c r="OZ505" s="14"/>
      <c r="PA505" s="14"/>
      <c r="PB505" s="14"/>
      <c r="PC505" s="14"/>
      <c r="PD505" s="14"/>
      <c r="PE505" s="14"/>
      <c r="PF505" s="14"/>
      <c r="PG505" s="14"/>
      <c r="PH505" s="14"/>
      <c r="PI505" s="14"/>
      <c r="PJ505" s="14"/>
      <c r="PK505" s="14"/>
      <c r="PL505" s="14"/>
      <c r="PM505" s="14"/>
      <c r="PN505" s="14"/>
      <c r="PO505" s="14"/>
      <c r="PP505" s="14"/>
      <c r="PQ505" s="14"/>
      <c r="PR505" s="14"/>
      <c r="PS505" s="14"/>
      <c r="PT505" s="14"/>
      <c r="PU505" s="14"/>
      <c r="PV505" s="14"/>
      <c r="PW505" s="14"/>
      <c r="PX505" s="14"/>
      <c r="PY505" s="14"/>
      <c r="PZ505" s="14"/>
      <c r="QA505" s="14"/>
      <c r="QB505" s="14"/>
      <c r="QC505" s="14"/>
      <c r="QD505" s="14"/>
      <c r="QE505" s="14"/>
      <c r="QF505" s="14"/>
      <c r="QG505" s="14"/>
      <c r="QH505" s="14"/>
      <c r="QI505" s="14"/>
      <c r="QJ505" s="14"/>
      <c r="QK505" s="14"/>
      <c r="QL505" s="14"/>
      <c r="QM505" s="14"/>
      <c r="QN505" s="14"/>
      <c r="QO505" s="14"/>
      <c r="QP505" s="14"/>
      <c r="QQ505" s="14"/>
      <c r="QR505" s="14"/>
      <c r="QS505" s="14"/>
      <c r="QT505" s="14"/>
      <c r="QU505" s="14"/>
      <c r="QV505" s="14"/>
      <c r="QW505" s="14"/>
      <c r="QX505" s="14"/>
      <c r="QY505" s="14"/>
      <c r="QZ505" s="14"/>
      <c r="RA505" s="14"/>
      <c r="RB505" s="14"/>
      <c r="RC505" s="14"/>
      <c r="RD505" s="14"/>
      <c r="RE505" s="14"/>
      <c r="RF505" s="14"/>
      <c r="RG505" s="14"/>
      <c r="RH505" s="14"/>
      <c r="RI505" s="14"/>
      <c r="RJ505" s="14"/>
      <c r="RK505" s="14"/>
      <c r="RL505" s="14"/>
      <c r="RM505" s="14"/>
      <c r="RN505" s="14"/>
      <c r="RO505" s="14"/>
      <c r="RP505" s="14"/>
      <c r="RQ505" s="14"/>
      <c r="RR505" s="14"/>
      <c r="RS505" s="14"/>
      <c r="RT505" s="14"/>
      <c r="RU505" s="14"/>
      <c r="RV505" s="14"/>
      <c r="RW505" s="14"/>
      <c r="RX505" s="14"/>
      <c r="RY505" s="14"/>
      <c r="RZ505" s="14"/>
      <c r="SA505" s="14"/>
      <c r="SB505" s="14"/>
      <c r="SC505" s="14"/>
      <c r="SD505" s="14"/>
      <c r="SE505" s="14"/>
      <c r="SF505" s="14"/>
      <c r="SG505" s="14"/>
      <c r="SH505" s="14"/>
      <c r="SI505" s="14"/>
      <c r="SJ505" s="14"/>
      <c r="SK505" s="14"/>
      <c r="SL505" s="14"/>
      <c r="SM505" s="14"/>
      <c r="SN505" s="14"/>
      <c r="SO505" s="14"/>
      <c r="SP505" s="14"/>
      <c r="SQ505" s="14"/>
      <c r="SR505" s="14"/>
      <c r="SS505" s="14"/>
      <c r="ST505" s="14"/>
      <c r="SU505" s="14"/>
      <c r="SV505" s="14"/>
      <c r="SW505" s="14"/>
      <c r="SX505" s="14"/>
      <c r="SY505" s="14"/>
      <c r="SZ505" s="14"/>
      <c r="TA505" s="14"/>
      <c r="TB505" s="14"/>
      <c r="TC505" s="14"/>
      <c r="TD505" s="14"/>
      <c r="TE505" s="14"/>
      <c r="TF505" s="14"/>
      <c r="TG505" s="14"/>
      <c r="TH505" s="14"/>
      <c r="TI505" s="14"/>
      <c r="TJ505" s="14"/>
      <c r="TK505" s="14"/>
      <c r="TL505" s="14"/>
      <c r="TM505" s="14"/>
      <c r="TN505" s="14"/>
      <c r="TO505" s="14"/>
      <c r="TP505" s="14"/>
      <c r="TQ505" s="14"/>
      <c r="TR505" s="14"/>
      <c r="TS505" s="14"/>
      <c r="TT505" s="14"/>
      <c r="TU505" s="14"/>
      <c r="TV505" s="14"/>
      <c r="TW505" s="14"/>
      <c r="TX505" s="14"/>
      <c r="TY505" s="14"/>
      <c r="TZ505" s="14"/>
      <c r="UA505" s="14"/>
      <c r="UB505" s="14"/>
      <c r="UC505" s="14"/>
      <c r="UD505" s="14"/>
      <c r="UE505" s="14"/>
      <c r="UF505" s="14"/>
      <c r="UG505" s="14"/>
      <c r="UH505" s="14"/>
      <c r="UI505" s="14"/>
      <c r="UJ505" s="14"/>
      <c r="UK505" s="14"/>
      <c r="UL505" s="14"/>
      <c r="UM505" s="14"/>
      <c r="UN505" s="14"/>
      <c r="UO505" s="14"/>
      <c r="UP505" s="14"/>
      <c r="UQ505" s="14"/>
      <c r="UR505" s="14"/>
      <c r="US505" s="14"/>
      <c r="UT505" s="14"/>
      <c r="UU505" s="14"/>
      <c r="UV505" s="14"/>
      <c r="UW505" s="14"/>
      <c r="UX505" s="14"/>
      <c r="UY505" s="14"/>
      <c r="UZ505" s="14"/>
      <c r="VA505" s="14"/>
      <c r="VB505" s="14"/>
      <c r="VC505" s="14"/>
      <c r="VD505" s="14"/>
      <c r="VE505" s="14"/>
      <c r="VF505" s="14"/>
      <c r="VG505" s="14"/>
      <c r="VH505" s="14"/>
      <c r="VI505" s="14"/>
      <c r="VJ505" s="14"/>
      <c r="VK505" s="14"/>
      <c r="VL505" s="14"/>
      <c r="VM505" s="14"/>
      <c r="VN505" s="14"/>
      <c r="VO505" s="14"/>
      <c r="VP505" s="14"/>
      <c r="VQ505" s="14"/>
      <c r="VR505" s="14"/>
      <c r="VS505" s="14"/>
      <c r="VT505" s="14"/>
      <c r="VU505" s="14"/>
      <c r="VV505" s="14"/>
      <c r="VW505" s="14"/>
      <c r="VX505" s="14"/>
      <c r="VY505" s="14"/>
      <c r="VZ505" s="14"/>
      <c r="WA505" s="14"/>
      <c r="WB505" s="14"/>
      <c r="WC505" s="14"/>
      <c r="WD505" s="14"/>
      <c r="WE505" s="14"/>
      <c r="WF505" s="14"/>
      <c r="WG505" s="14"/>
      <c r="WH505" s="14"/>
      <c r="WI505" s="14"/>
      <c r="WJ505" s="14"/>
      <c r="WK505" s="14"/>
      <c r="WL505" s="14"/>
      <c r="WM505" s="14"/>
      <c r="WN505" s="14"/>
      <c r="WO505" s="14"/>
      <c r="WP505" s="14"/>
      <c r="WQ505" s="14"/>
      <c r="WR505" s="14"/>
      <c r="WS505" s="14"/>
      <c r="WT505" s="14"/>
      <c r="WU505" s="14"/>
      <c r="WV505" s="14"/>
      <c r="WW505" s="14"/>
      <c r="WX505" s="14"/>
      <c r="WY505" s="14"/>
      <c r="WZ505" s="14"/>
      <c r="XA505" s="14"/>
      <c r="XB505" s="14"/>
      <c r="XC505" s="14"/>
      <c r="XD505" s="14"/>
      <c r="XE505" s="14"/>
      <c r="XF505" s="14"/>
      <c r="XG505" s="14"/>
      <c r="XH505" s="14"/>
      <c r="XI505" s="14"/>
      <c r="XJ505" s="14"/>
      <c r="XK505" s="14"/>
      <c r="XL505" s="14"/>
      <c r="XM505" s="14"/>
      <c r="XN505" s="14"/>
      <c r="XO505" s="14"/>
      <c r="XP505" s="14"/>
      <c r="XQ505" s="14"/>
      <c r="XR505" s="14"/>
      <c r="XS505" s="14"/>
      <c r="XT505" s="14"/>
      <c r="XU505" s="14"/>
      <c r="XV505" s="14"/>
      <c r="XW505" s="14"/>
      <c r="XX505" s="14"/>
      <c r="XY505" s="14"/>
      <c r="XZ505" s="14"/>
      <c r="YA505" s="14"/>
      <c r="YB505" s="14"/>
      <c r="YC505" s="14"/>
      <c r="YD505" s="14"/>
      <c r="YE505" s="14"/>
      <c r="YF505" s="14"/>
      <c r="YG505" s="14"/>
      <c r="YH505" s="14"/>
      <c r="YI505" s="14"/>
      <c r="YJ505" s="14"/>
      <c r="YK505" s="14"/>
      <c r="YL505" s="14"/>
      <c r="YM505" s="14"/>
      <c r="YN505" s="14"/>
      <c r="YO505" s="14"/>
      <c r="YP505" s="14"/>
      <c r="YQ505" s="14"/>
      <c r="YR505" s="14"/>
      <c r="YS505" s="14"/>
      <c r="YT505" s="14"/>
      <c r="YU505" s="14"/>
      <c r="YV505" s="14"/>
      <c r="YW505" s="14"/>
      <c r="YX505" s="14"/>
      <c r="YY505" s="14"/>
      <c r="YZ505" s="14"/>
      <c r="ZA505" s="14"/>
      <c r="ZB505" s="14"/>
      <c r="ZC505" s="14"/>
      <c r="ZD505" s="14"/>
      <c r="ZE505" s="14"/>
      <c r="ZF505" s="14"/>
      <c r="ZG505" s="14"/>
      <c r="ZH505" s="14"/>
      <c r="ZI505" s="14"/>
      <c r="ZJ505" s="14"/>
      <c r="ZK505" s="14"/>
      <c r="ZL505" s="14"/>
      <c r="ZM505" s="14"/>
      <c r="ZN505" s="14"/>
      <c r="ZO505" s="14"/>
      <c r="ZP505" s="14"/>
      <c r="ZQ505" s="14"/>
      <c r="ZR505" s="14"/>
      <c r="ZS505" s="14"/>
      <c r="ZT505" s="14"/>
      <c r="ZU505" s="14"/>
      <c r="ZV505" s="14"/>
      <c r="ZW505" s="14"/>
      <c r="ZX505" s="14"/>
      <c r="ZY505" s="14"/>
      <c r="ZZ505" s="14"/>
      <c r="AAA505" s="14"/>
      <c r="AAB505" s="14"/>
      <c r="AAC505" s="14"/>
      <c r="AAD505" s="14"/>
      <c r="AAE505" s="14"/>
      <c r="AAF505" s="14"/>
      <c r="AAG505" s="14"/>
      <c r="AAH505" s="14"/>
      <c r="AAI505" s="14"/>
      <c r="AAJ505" s="14"/>
      <c r="AAK505" s="14"/>
      <c r="AAL505" s="14"/>
      <c r="AAM505" s="14"/>
      <c r="AAN505" s="14"/>
      <c r="AAO505" s="14"/>
      <c r="AAP505" s="14"/>
      <c r="AAQ505" s="14"/>
      <c r="AAR505" s="14"/>
      <c r="AAS505" s="14"/>
      <c r="AAT505" s="14"/>
      <c r="AAU505" s="14"/>
      <c r="AAV505" s="14"/>
      <c r="AAW505" s="14"/>
      <c r="AAX505" s="14"/>
      <c r="AAY505" s="14"/>
      <c r="AAZ505" s="14"/>
      <c r="ABA505" s="14"/>
      <c r="ABB505" s="14"/>
      <c r="ABC505" s="14"/>
      <c r="ABD505" s="14"/>
      <c r="ABE505" s="14"/>
      <c r="ABF505" s="14"/>
      <c r="ABG505" s="14"/>
      <c r="ABH505" s="14"/>
      <c r="ABI505" s="14"/>
      <c r="ABJ505" s="14"/>
      <c r="ABK505" s="14"/>
      <c r="ABL505" s="14"/>
      <c r="ABM505" s="14"/>
      <c r="ABN505" s="14"/>
      <c r="ABO505" s="14"/>
      <c r="ABP505" s="14"/>
      <c r="ABQ505" s="14"/>
      <c r="ABR505" s="14"/>
      <c r="ABS505" s="14"/>
      <c r="ABT505" s="14"/>
      <c r="ABU505" s="14"/>
      <c r="ABV505" s="14"/>
      <c r="ABW505" s="14"/>
      <c r="ABX505" s="14"/>
      <c r="ABY505" s="14"/>
      <c r="ABZ505" s="14"/>
      <c r="ACA505" s="14"/>
      <c r="ACB505" s="14"/>
      <c r="ACC505" s="14"/>
      <c r="ACD505" s="14"/>
      <c r="ACE505" s="14"/>
      <c r="ACF505" s="14"/>
      <c r="ACG505" s="14"/>
      <c r="ACH505" s="14"/>
      <c r="ACI505" s="14"/>
      <c r="ACJ505" s="14"/>
      <c r="ACK505" s="14"/>
      <c r="ACL505" s="14"/>
      <c r="ACM505" s="14"/>
      <c r="ACN505" s="14"/>
      <c r="ACO505" s="14"/>
      <c r="ACP505" s="14"/>
      <c r="ACQ505" s="14"/>
      <c r="ACR505" s="14"/>
      <c r="ACS505" s="14"/>
      <c r="ACT505" s="14"/>
      <c r="ACU505" s="14"/>
      <c r="ACV505" s="14"/>
      <c r="ACW505" s="14"/>
      <c r="ACX505" s="14"/>
      <c r="ACY505" s="14"/>
      <c r="ACZ505" s="14"/>
      <c r="ADA505" s="14"/>
      <c r="ADB505" s="14"/>
      <c r="ADC505" s="14"/>
      <c r="ADD505" s="14"/>
      <c r="ADE505" s="14"/>
      <c r="ADF505" s="14"/>
      <c r="ADG505" s="14"/>
      <c r="ADH505" s="14"/>
      <c r="ADI505" s="14"/>
      <c r="ADJ505" s="14"/>
      <c r="ADK505" s="14"/>
      <c r="ADL505" s="14"/>
      <c r="ADM505" s="14"/>
      <c r="ADN505" s="14"/>
      <c r="ADO505" s="14"/>
      <c r="ADP505" s="14"/>
      <c r="ADQ505" s="14"/>
      <c r="ADR505" s="14"/>
      <c r="ADS505" s="14"/>
    </row>
    <row r="506" spans="4:799" x14ac:dyDescent="0.25"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  <c r="HH506" s="14"/>
      <c r="HI506" s="14"/>
      <c r="HJ506" s="14"/>
      <c r="HK506" s="14"/>
      <c r="HL506" s="14"/>
      <c r="HM506" s="14"/>
      <c r="HN506" s="14"/>
      <c r="HO506" s="14"/>
      <c r="HP506" s="14"/>
      <c r="HQ506" s="14"/>
      <c r="HR506" s="14"/>
      <c r="HS506" s="14"/>
      <c r="HT506" s="14"/>
      <c r="HU506" s="14"/>
      <c r="HV506" s="14"/>
      <c r="HW506" s="14"/>
      <c r="HX506" s="14"/>
      <c r="HY506" s="14"/>
      <c r="HZ506" s="14"/>
      <c r="IA506" s="14"/>
      <c r="IB506" s="14"/>
      <c r="IC506" s="14"/>
      <c r="ID506" s="14"/>
      <c r="IE506" s="14"/>
      <c r="IF506" s="14"/>
      <c r="IG506" s="14"/>
      <c r="IH506" s="14"/>
      <c r="II506" s="14"/>
      <c r="IJ506" s="14"/>
      <c r="IK506" s="14"/>
      <c r="IL506" s="14"/>
      <c r="IM506" s="14"/>
      <c r="IN506" s="14"/>
      <c r="IO506" s="14"/>
      <c r="IP506" s="14"/>
      <c r="IQ506" s="14"/>
      <c r="IR506" s="14"/>
      <c r="IS506" s="14"/>
      <c r="IT506" s="14"/>
      <c r="IU506" s="14"/>
      <c r="IV506" s="14"/>
      <c r="IW506" s="14"/>
      <c r="IX506" s="14"/>
      <c r="IY506" s="14"/>
      <c r="IZ506" s="14"/>
      <c r="JA506" s="14"/>
      <c r="JB506" s="14"/>
      <c r="JC506" s="14"/>
      <c r="JD506" s="14"/>
      <c r="JE506" s="14"/>
      <c r="JF506" s="14"/>
      <c r="JG506" s="14"/>
      <c r="JH506" s="14"/>
      <c r="JI506" s="14"/>
      <c r="JJ506" s="14"/>
      <c r="JK506" s="14"/>
      <c r="JL506" s="14"/>
      <c r="JM506" s="14"/>
      <c r="JN506" s="14"/>
      <c r="JO506" s="14"/>
      <c r="JP506" s="14"/>
      <c r="JQ506" s="14"/>
      <c r="JR506" s="14"/>
      <c r="JS506" s="14"/>
      <c r="JT506" s="14"/>
      <c r="JU506" s="14"/>
      <c r="JV506" s="14"/>
      <c r="JW506" s="14"/>
      <c r="JX506" s="14"/>
      <c r="JY506" s="14"/>
      <c r="JZ506" s="14"/>
      <c r="KA506" s="14"/>
      <c r="KB506" s="14"/>
      <c r="KC506" s="14"/>
      <c r="KD506" s="14"/>
      <c r="KE506" s="14"/>
      <c r="KF506" s="14"/>
      <c r="KG506" s="14"/>
      <c r="KH506" s="14"/>
      <c r="KI506" s="14"/>
      <c r="KJ506" s="14"/>
      <c r="KK506" s="14"/>
      <c r="KL506" s="14"/>
      <c r="KM506" s="14"/>
      <c r="KN506" s="14"/>
      <c r="KO506" s="14"/>
      <c r="KP506" s="14"/>
      <c r="KQ506" s="14"/>
      <c r="KR506" s="14"/>
      <c r="KS506" s="14"/>
      <c r="KT506" s="14"/>
      <c r="KU506" s="14"/>
      <c r="KV506" s="14"/>
      <c r="KW506" s="14"/>
      <c r="KX506" s="14"/>
      <c r="KY506" s="14"/>
      <c r="KZ506" s="14"/>
      <c r="LA506" s="14"/>
      <c r="LB506" s="14"/>
      <c r="LC506" s="14"/>
      <c r="LD506" s="14"/>
      <c r="LE506" s="14"/>
      <c r="LF506" s="14"/>
      <c r="LG506" s="14"/>
      <c r="LH506" s="14"/>
      <c r="LI506" s="14"/>
      <c r="LJ506" s="14"/>
      <c r="LK506" s="14"/>
      <c r="LL506" s="14"/>
      <c r="LM506" s="14"/>
      <c r="LN506" s="14"/>
      <c r="LO506" s="14"/>
      <c r="LP506" s="14"/>
      <c r="LQ506" s="14"/>
      <c r="LR506" s="14"/>
      <c r="LS506" s="14"/>
      <c r="LT506" s="14"/>
      <c r="LU506" s="14"/>
      <c r="LV506" s="14"/>
      <c r="LW506" s="14"/>
      <c r="LX506" s="14"/>
      <c r="LY506" s="14"/>
      <c r="LZ506" s="14"/>
      <c r="MA506" s="14"/>
      <c r="MB506" s="14"/>
      <c r="MC506" s="14"/>
      <c r="MD506" s="14"/>
      <c r="ME506" s="14"/>
      <c r="MF506" s="14"/>
      <c r="MG506" s="14"/>
      <c r="MH506" s="14"/>
      <c r="MI506" s="14"/>
      <c r="MJ506" s="14"/>
      <c r="MK506" s="14"/>
      <c r="ML506" s="14"/>
      <c r="MM506" s="14"/>
      <c r="MN506" s="14"/>
      <c r="MO506" s="14"/>
      <c r="MP506" s="14"/>
      <c r="MQ506" s="14"/>
      <c r="MR506" s="14"/>
      <c r="MS506" s="14"/>
      <c r="MT506" s="14"/>
      <c r="MU506" s="14"/>
      <c r="MV506" s="14"/>
      <c r="MW506" s="14"/>
      <c r="MX506" s="14"/>
      <c r="MY506" s="14"/>
      <c r="MZ506" s="14"/>
      <c r="NA506" s="14"/>
      <c r="NB506" s="14"/>
      <c r="NC506" s="14"/>
      <c r="ND506" s="14"/>
      <c r="NE506" s="14"/>
      <c r="NF506" s="14"/>
      <c r="NG506" s="14"/>
      <c r="NH506" s="14"/>
      <c r="NI506" s="14"/>
      <c r="NJ506" s="14"/>
      <c r="NK506" s="14"/>
      <c r="NL506" s="14"/>
      <c r="NM506" s="14"/>
      <c r="NN506" s="14"/>
      <c r="NO506" s="14"/>
      <c r="NP506" s="14"/>
      <c r="NQ506" s="14"/>
      <c r="NR506" s="14"/>
      <c r="NS506" s="14"/>
      <c r="NT506" s="14"/>
      <c r="NU506" s="14"/>
      <c r="NV506" s="14"/>
      <c r="NW506" s="14"/>
      <c r="NX506" s="14"/>
      <c r="NY506" s="14"/>
      <c r="NZ506" s="14"/>
      <c r="OA506" s="14"/>
      <c r="OB506" s="14"/>
      <c r="OC506" s="14"/>
      <c r="OD506" s="14"/>
      <c r="OE506" s="14"/>
      <c r="OF506" s="14"/>
      <c r="OG506" s="14"/>
      <c r="OH506" s="14"/>
      <c r="OI506" s="14"/>
      <c r="OJ506" s="14"/>
      <c r="OK506" s="14"/>
      <c r="OL506" s="14"/>
      <c r="OM506" s="14"/>
      <c r="ON506" s="14"/>
      <c r="OO506" s="14"/>
      <c r="OP506" s="14"/>
      <c r="OQ506" s="14"/>
      <c r="OR506" s="14"/>
      <c r="OS506" s="14"/>
      <c r="OT506" s="14"/>
      <c r="OU506" s="14"/>
      <c r="OV506" s="14"/>
      <c r="OW506" s="14"/>
      <c r="OX506" s="14"/>
      <c r="OY506" s="14"/>
      <c r="OZ506" s="14"/>
      <c r="PA506" s="14"/>
      <c r="PB506" s="14"/>
      <c r="PC506" s="14"/>
      <c r="PD506" s="14"/>
      <c r="PE506" s="14"/>
      <c r="PF506" s="14"/>
      <c r="PG506" s="14"/>
      <c r="PH506" s="14"/>
      <c r="PI506" s="14"/>
      <c r="PJ506" s="14"/>
      <c r="PK506" s="14"/>
      <c r="PL506" s="14"/>
      <c r="PM506" s="14"/>
      <c r="PN506" s="14"/>
      <c r="PO506" s="14"/>
      <c r="PP506" s="14"/>
      <c r="PQ506" s="14"/>
      <c r="PR506" s="14"/>
      <c r="PS506" s="14"/>
      <c r="PT506" s="14"/>
      <c r="PU506" s="14"/>
      <c r="PV506" s="14"/>
      <c r="PW506" s="14"/>
      <c r="PX506" s="14"/>
      <c r="PY506" s="14"/>
      <c r="PZ506" s="14"/>
      <c r="QA506" s="14"/>
      <c r="QB506" s="14"/>
      <c r="QC506" s="14"/>
      <c r="QD506" s="14"/>
      <c r="QE506" s="14"/>
      <c r="QF506" s="14"/>
      <c r="QG506" s="14"/>
      <c r="QH506" s="14"/>
      <c r="QI506" s="14"/>
      <c r="QJ506" s="14"/>
      <c r="QK506" s="14"/>
      <c r="QL506" s="14"/>
      <c r="QM506" s="14"/>
      <c r="QN506" s="14"/>
      <c r="QO506" s="14"/>
      <c r="QP506" s="14"/>
      <c r="QQ506" s="14"/>
      <c r="QR506" s="14"/>
      <c r="QS506" s="14"/>
      <c r="QT506" s="14"/>
      <c r="QU506" s="14"/>
      <c r="QV506" s="14"/>
      <c r="QW506" s="14"/>
      <c r="QX506" s="14"/>
      <c r="QY506" s="14"/>
      <c r="QZ506" s="14"/>
      <c r="RA506" s="14"/>
      <c r="RB506" s="14"/>
      <c r="RC506" s="14"/>
      <c r="RD506" s="14"/>
      <c r="RE506" s="14"/>
      <c r="RF506" s="14"/>
      <c r="RG506" s="14"/>
      <c r="RH506" s="14"/>
      <c r="RI506" s="14"/>
      <c r="RJ506" s="14"/>
      <c r="RK506" s="14"/>
      <c r="RL506" s="14"/>
      <c r="RM506" s="14"/>
      <c r="RN506" s="14"/>
      <c r="RO506" s="14"/>
      <c r="RP506" s="14"/>
      <c r="RQ506" s="14"/>
      <c r="RR506" s="14"/>
      <c r="RS506" s="14"/>
      <c r="RT506" s="14"/>
      <c r="RU506" s="14"/>
      <c r="RV506" s="14"/>
      <c r="RW506" s="14"/>
      <c r="RX506" s="14"/>
      <c r="RY506" s="14"/>
      <c r="RZ506" s="14"/>
      <c r="SA506" s="14"/>
      <c r="SB506" s="14"/>
      <c r="SC506" s="14"/>
      <c r="SD506" s="14"/>
      <c r="SE506" s="14"/>
      <c r="SF506" s="14"/>
      <c r="SG506" s="14"/>
      <c r="SH506" s="14"/>
      <c r="SI506" s="14"/>
      <c r="SJ506" s="14"/>
      <c r="SK506" s="14"/>
      <c r="SL506" s="14"/>
      <c r="SM506" s="14"/>
      <c r="SN506" s="14"/>
      <c r="SO506" s="14"/>
      <c r="SP506" s="14"/>
      <c r="SQ506" s="14"/>
      <c r="SR506" s="14"/>
      <c r="SS506" s="14"/>
      <c r="ST506" s="14"/>
      <c r="SU506" s="14"/>
      <c r="SV506" s="14"/>
      <c r="SW506" s="14"/>
      <c r="SX506" s="14"/>
      <c r="SY506" s="14"/>
      <c r="SZ506" s="14"/>
      <c r="TA506" s="14"/>
      <c r="TB506" s="14"/>
      <c r="TC506" s="14"/>
      <c r="TD506" s="14"/>
      <c r="TE506" s="14"/>
      <c r="TF506" s="14"/>
      <c r="TG506" s="14"/>
      <c r="TH506" s="14"/>
      <c r="TI506" s="14"/>
      <c r="TJ506" s="14"/>
      <c r="TK506" s="14"/>
      <c r="TL506" s="14"/>
      <c r="TM506" s="14"/>
      <c r="TN506" s="14"/>
      <c r="TO506" s="14"/>
      <c r="TP506" s="14"/>
      <c r="TQ506" s="14"/>
      <c r="TR506" s="14"/>
      <c r="TS506" s="14"/>
      <c r="TT506" s="14"/>
      <c r="TU506" s="14"/>
      <c r="TV506" s="14"/>
      <c r="TW506" s="14"/>
      <c r="TX506" s="14"/>
      <c r="TY506" s="14"/>
      <c r="TZ506" s="14"/>
      <c r="UA506" s="14"/>
      <c r="UB506" s="14"/>
      <c r="UC506" s="14"/>
      <c r="UD506" s="14"/>
      <c r="UE506" s="14"/>
      <c r="UF506" s="14"/>
      <c r="UG506" s="14"/>
      <c r="UH506" s="14"/>
      <c r="UI506" s="14"/>
      <c r="UJ506" s="14"/>
      <c r="UK506" s="14"/>
      <c r="UL506" s="14"/>
      <c r="UM506" s="14"/>
      <c r="UN506" s="14"/>
      <c r="UO506" s="14"/>
      <c r="UP506" s="14"/>
      <c r="UQ506" s="14"/>
      <c r="UR506" s="14"/>
      <c r="US506" s="14"/>
      <c r="UT506" s="14"/>
      <c r="UU506" s="14"/>
      <c r="UV506" s="14"/>
      <c r="UW506" s="14"/>
      <c r="UX506" s="14"/>
      <c r="UY506" s="14"/>
      <c r="UZ506" s="14"/>
      <c r="VA506" s="14"/>
      <c r="VB506" s="14"/>
      <c r="VC506" s="14"/>
      <c r="VD506" s="14"/>
      <c r="VE506" s="14"/>
      <c r="VF506" s="14"/>
      <c r="VG506" s="14"/>
      <c r="VH506" s="14"/>
      <c r="VI506" s="14"/>
      <c r="VJ506" s="14"/>
      <c r="VK506" s="14"/>
      <c r="VL506" s="14"/>
      <c r="VM506" s="14"/>
      <c r="VN506" s="14"/>
      <c r="VO506" s="14"/>
      <c r="VP506" s="14"/>
      <c r="VQ506" s="14"/>
      <c r="VR506" s="14"/>
      <c r="VS506" s="14"/>
      <c r="VT506" s="14"/>
      <c r="VU506" s="14"/>
      <c r="VV506" s="14"/>
      <c r="VW506" s="14"/>
      <c r="VX506" s="14"/>
      <c r="VY506" s="14"/>
      <c r="VZ506" s="14"/>
      <c r="WA506" s="14"/>
      <c r="WB506" s="14"/>
      <c r="WC506" s="14"/>
      <c r="WD506" s="14"/>
      <c r="WE506" s="14"/>
      <c r="WF506" s="14"/>
      <c r="WG506" s="14"/>
      <c r="WH506" s="14"/>
      <c r="WI506" s="14"/>
      <c r="WJ506" s="14"/>
      <c r="WK506" s="14"/>
      <c r="WL506" s="14"/>
      <c r="WM506" s="14"/>
      <c r="WN506" s="14"/>
      <c r="WO506" s="14"/>
      <c r="WP506" s="14"/>
      <c r="WQ506" s="14"/>
      <c r="WR506" s="14"/>
      <c r="WS506" s="14"/>
      <c r="WT506" s="14"/>
      <c r="WU506" s="14"/>
      <c r="WV506" s="14"/>
      <c r="WW506" s="14"/>
      <c r="WX506" s="14"/>
      <c r="WY506" s="14"/>
      <c r="WZ506" s="14"/>
      <c r="XA506" s="14"/>
      <c r="XB506" s="14"/>
      <c r="XC506" s="14"/>
      <c r="XD506" s="14"/>
      <c r="XE506" s="14"/>
      <c r="XF506" s="14"/>
      <c r="XG506" s="14"/>
      <c r="XH506" s="14"/>
      <c r="XI506" s="14"/>
      <c r="XJ506" s="14"/>
      <c r="XK506" s="14"/>
      <c r="XL506" s="14"/>
      <c r="XM506" s="14"/>
      <c r="XN506" s="14"/>
      <c r="XO506" s="14"/>
      <c r="XP506" s="14"/>
      <c r="XQ506" s="14"/>
      <c r="XR506" s="14"/>
      <c r="XS506" s="14"/>
      <c r="XT506" s="14"/>
      <c r="XU506" s="14"/>
      <c r="XV506" s="14"/>
      <c r="XW506" s="14"/>
      <c r="XX506" s="14"/>
      <c r="XY506" s="14"/>
      <c r="XZ506" s="14"/>
      <c r="YA506" s="14"/>
      <c r="YB506" s="14"/>
      <c r="YC506" s="14"/>
      <c r="YD506" s="14"/>
      <c r="YE506" s="14"/>
      <c r="YF506" s="14"/>
      <c r="YG506" s="14"/>
      <c r="YH506" s="14"/>
      <c r="YI506" s="14"/>
      <c r="YJ506" s="14"/>
      <c r="YK506" s="14"/>
      <c r="YL506" s="14"/>
      <c r="YM506" s="14"/>
      <c r="YN506" s="14"/>
      <c r="YO506" s="14"/>
      <c r="YP506" s="14"/>
      <c r="YQ506" s="14"/>
      <c r="YR506" s="14"/>
      <c r="YS506" s="14"/>
      <c r="YT506" s="14"/>
      <c r="YU506" s="14"/>
      <c r="YV506" s="14"/>
      <c r="YW506" s="14"/>
      <c r="YX506" s="14"/>
      <c r="YY506" s="14"/>
      <c r="YZ506" s="14"/>
      <c r="ZA506" s="14"/>
      <c r="ZB506" s="14"/>
      <c r="ZC506" s="14"/>
      <c r="ZD506" s="14"/>
      <c r="ZE506" s="14"/>
      <c r="ZF506" s="14"/>
      <c r="ZG506" s="14"/>
      <c r="ZH506" s="14"/>
      <c r="ZI506" s="14"/>
      <c r="ZJ506" s="14"/>
      <c r="ZK506" s="14"/>
      <c r="ZL506" s="14"/>
      <c r="ZM506" s="14"/>
      <c r="ZN506" s="14"/>
      <c r="ZO506" s="14"/>
      <c r="ZP506" s="14"/>
      <c r="ZQ506" s="14"/>
      <c r="ZR506" s="14"/>
      <c r="ZS506" s="14"/>
      <c r="ZT506" s="14"/>
      <c r="ZU506" s="14"/>
      <c r="ZV506" s="14"/>
      <c r="ZW506" s="14"/>
      <c r="ZX506" s="14"/>
      <c r="ZY506" s="14"/>
      <c r="ZZ506" s="14"/>
      <c r="AAA506" s="14"/>
      <c r="AAB506" s="14"/>
      <c r="AAC506" s="14"/>
      <c r="AAD506" s="14"/>
      <c r="AAE506" s="14"/>
      <c r="AAF506" s="14"/>
      <c r="AAG506" s="14"/>
      <c r="AAH506" s="14"/>
      <c r="AAI506" s="14"/>
      <c r="AAJ506" s="14"/>
      <c r="AAK506" s="14"/>
      <c r="AAL506" s="14"/>
      <c r="AAM506" s="14"/>
      <c r="AAN506" s="14"/>
      <c r="AAO506" s="14"/>
      <c r="AAP506" s="14"/>
      <c r="AAQ506" s="14"/>
      <c r="AAR506" s="14"/>
      <c r="AAS506" s="14"/>
      <c r="AAT506" s="14"/>
      <c r="AAU506" s="14"/>
      <c r="AAV506" s="14"/>
      <c r="AAW506" s="14"/>
      <c r="AAX506" s="14"/>
      <c r="AAY506" s="14"/>
      <c r="AAZ506" s="14"/>
      <c r="ABA506" s="14"/>
      <c r="ABB506" s="14"/>
      <c r="ABC506" s="14"/>
      <c r="ABD506" s="14"/>
      <c r="ABE506" s="14"/>
      <c r="ABF506" s="14"/>
      <c r="ABG506" s="14"/>
      <c r="ABH506" s="14"/>
      <c r="ABI506" s="14"/>
      <c r="ABJ506" s="14"/>
      <c r="ABK506" s="14"/>
      <c r="ABL506" s="14"/>
      <c r="ABM506" s="14"/>
      <c r="ABN506" s="14"/>
      <c r="ABO506" s="14"/>
      <c r="ABP506" s="14"/>
      <c r="ABQ506" s="14"/>
      <c r="ABR506" s="14"/>
      <c r="ABS506" s="14"/>
      <c r="ABT506" s="14"/>
      <c r="ABU506" s="14"/>
      <c r="ABV506" s="14"/>
      <c r="ABW506" s="14"/>
      <c r="ABX506" s="14"/>
      <c r="ABY506" s="14"/>
      <c r="ABZ506" s="14"/>
      <c r="ACA506" s="14"/>
      <c r="ACB506" s="14"/>
      <c r="ACC506" s="14"/>
      <c r="ACD506" s="14"/>
      <c r="ACE506" s="14"/>
      <c r="ACF506" s="14"/>
      <c r="ACG506" s="14"/>
      <c r="ACH506" s="14"/>
      <c r="ACI506" s="14"/>
      <c r="ACJ506" s="14"/>
      <c r="ACK506" s="14"/>
      <c r="ACL506" s="14"/>
      <c r="ACM506" s="14"/>
      <c r="ACN506" s="14"/>
      <c r="ACO506" s="14"/>
      <c r="ACP506" s="14"/>
      <c r="ACQ506" s="14"/>
      <c r="ACR506" s="14"/>
      <c r="ACS506" s="14"/>
      <c r="ACT506" s="14"/>
      <c r="ACU506" s="14"/>
      <c r="ACV506" s="14"/>
      <c r="ACW506" s="14"/>
      <c r="ACX506" s="14"/>
      <c r="ACY506" s="14"/>
      <c r="ACZ506" s="14"/>
      <c r="ADA506" s="14"/>
      <c r="ADB506" s="14"/>
      <c r="ADC506" s="14"/>
      <c r="ADD506" s="14"/>
      <c r="ADE506" s="14"/>
      <c r="ADF506" s="14"/>
      <c r="ADG506" s="14"/>
      <c r="ADH506" s="14"/>
      <c r="ADI506" s="14"/>
      <c r="ADJ506" s="14"/>
      <c r="ADK506" s="14"/>
      <c r="ADL506" s="14"/>
      <c r="ADM506" s="14"/>
      <c r="ADN506" s="14"/>
      <c r="ADO506" s="14"/>
      <c r="ADP506" s="14"/>
      <c r="ADQ506" s="14"/>
      <c r="ADR506" s="14"/>
      <c r="ADS506" s="14"/>
    </row>
    <row r="507" spans="4:799" x14ac:dyDescent="0.25"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  <c r="HH507" s="14"/>
      <c r="HI507" s="14"/>
      <c r="HJ507" s="14"/>
      <c r="HK507" s="14"/>
      <c r="HL507" s="14"/>
      <c r="HM507" s="14"/>
      <c r="HN507" s="14"/>
      <c r="HO507" s="14"/>
      <c r="HP507" s="14"/>
      <c r="HQ507" s="14"/>
      <c r="HR507" s="14"/>
      <c r="HS507" s="14"/>
      <c r="HT507" s="14"/>
      <c r="HU507" s="14"/>
      <c r="HV507" s="14"/>
      <c r="HW507" s="14"/>
      <c r="HX507" s="14"/>
      <c r="HY507" s="14"/>
      <c r="HZ507" s="14"/>
      <c r="IA507" s="14"/>
      <c r="IB507" s="14"/>
      <c r="IC507" s="14"/>
      <c r="ID507" s="14"/>
      <c r="IE507" s="14"/>
      <c r="IF507" s="14"/>
      <c r="IG507" s="14"/>
      <c r="IH507" s="14"/>
      <c r="II507" s="14"/>
      <c r="IJ507" s="14"/>
      <c r="IK507" s="14"/>
      <c r="IL507" s="14"/>
      <c r="IM507" s="14"/>
      <c r="IN507" s="14"/>
      <c r="IO507" s="14"/>
      <c r="IP507" s="14"/>
      <c r="IQ507" s="14"/>
      <c r="IR507" s="14"/>
      <c r="IS507" s="14"/>
      <c r="IT507" s="14"/>
      <c r="IU507" s="14"/>
      <c r="IV507" s="14"/>
      <c r="IW507" s="14"/>
      <c r="IX507" s="14"/>
      <c r="IY507" s="14"/>
      <c r="IZ507" s="14"/>
      <c r="JA507" s="14"/>
      <c r="JB507" s="14"/>
      <c r="JC507" s="14"/>
      <c r="JD507" s="14"/>
      <c r="JE507" s="14"/>
      <c r="JF507" s="14"/>
      <c r="JG507" s="14"/>
      <c r="JH507" s="14"/>
      <c r="JI507" s="14"/>
      <c r="JJ507" s="14"/>
      <c r="JK507" s="14"/>
      <c r="JL507" s="14"/>
      <c r="JM507" s="14"/>
      <c r="JN507" s="14"/>
      <c r="JO507" s="14"/>
      <c r="JP507" s="14"/>
      <c r="JQ507" s="14"/>
      <c r="JR507" s="14"/>
      <c r="JS507" s="14"/>
      <c r="JT507" s="14"/>
      <c r="JU507" s="14"/>
      <c r="JV507" s="14"/>
      <c r="JW507" s="14"/>
      <c r="JX507" s="14"/>
      <c r="JY507" s="14"/>
      <c r="JZ507" s="14"/>
      <c r="KA507" s="14"/>
      <c r="KB507" s="14"/>
      <c r="KC507" s="14"/>
      <c r="KD507" s="14"/>
      <c r="KE507" s="14"/>
      <c r="KF507" s="14"/>
      <c r="KG507" s="14"/>
      <c r="KH507" s="14"/>
      <c r="KI507" s="14"/>
      <c r="KJ507" s="14"/>
      <c r="KK507" s="14"/>
      <c r="KL507" s="14"/>
      <c r="KM507" s="14"/>
      <c r="KN507" s="14"/>
      <c r="KO507" s="14"/>
      <c r="KP507" s="14"/>
      <c r="KQ507" s="14"/>
      <c r="KR507" s="14"/>
      <c r="KS507" s="14"/>
      <c r="KT507" s="14"/>
      <c r="KU507" s="14"/>
      <c r="KV507" s="14"/>
      <c r="KW507" s="14"/>
      <c r="KX507" s="14"/>
      <c r="KY507" s="14"/>
      <c r="KZ507" s="14"/>
      <c r="LA507" s="14"/>
      <c r="LB507" s="14"/>
      <c r="LC507" s="14"/>
      <c r="LD507" s="14"/>
      <c r="LE507" s="14"/>
      <c r="LF507" s="14"/>
      <c r="LG507" s="14"/>
      <c r="LH507" s="14"/>
      <c r="LI507" s="14"/>
      <c r="LJ507" s="14"/>
      <c r="LK507" s="14"/>
      <c r="LL507" s="14"/>
      <c r="LM507" s="14"/>
      <c r="LN507" s="14"/>
      <c r="LO507" s="14"/>
      <c r="LP507" s="14"/>
      <c r="LQ507" s="14"/>
      <c r="LR507" s="14"/>
      <c r="LS507" s="14"/>
      <c r="LT507" s="14"/>
      <c r="LU507" s="14"/>
      <c r="LV507" s="14"/>
      <c r="LW507" s="14"/>
      <c r="LX507" s="14"/>
      <c r="LY507" s="14"/>
      <c r="LZ507" s="14"/>
      <c r="MA507" s="14"/>
      <c r="MB507" s="14"/>
      <c r="MC507" s="14"/>
      <c r="MD507" s="14"/>
      <c r="ME507" s="14"/>
      <c r="MF507" s="14"/>
      <c r="MG507" s="14"/>
      <c r="MH507" s="14"/>
      <c r="MI507" s="14"/>
      <c r="MJ507" s="14"/>
      <c r="MK507" s="14"/>
      <c r="ML507" s="14"/>
      <c r="MM507" s="14"/>
      <c r="MN507" s="14"/>
      <c r="MO507" s="14"/>
      <c r="MP507" s="14"/>
      <c r="MQ507" s="14"/>
      <c r="MR507" s="14"/>
      <c r="MS507" s="14"/>
      <c r="MT507" s="14"/>
      <c r="MU507" s="14"/>
      <c r="MV507" s="14"/>
      <c r="MW507" s="14"/>
      <c r="MX507" s="14"/>
      <c r="MY507" s="14"/>
      <c r="MZ507" s="14"/>
      <c r="NA507" s="14"/>
      <c r="NB507" s="14"/>
      <c r="NC507" s="14"/>
      <c r="ND507" s="14"/>
      <c r="NE507" s="14"/>
      <c r="NF507" s="14"/>
      <c r="NG507" s="14"/>
      <c r="NH507" s="14"/>
      <c r="NI507" s="14"/>
      <c r="NJ507" s="14"/>
      <c r="NK507" s="14"/>
      <c r="NL507" s="14"/>
      <c r="NM507" s="14"/>
      <c r="NN507" s="14"/>
      <c r="NO507" s="14"/>
      <c r="NP507" s="14"/>
      <c r="NQ507" s="14"/>
      <c r="NR507" s="14"/>
      <c r="NS507" s="14"/>
      <c r="NT507" s="14"/>
      <c r="NU507" s="14"/>
      <c r="NV507" s="14"/>
      <c r="NW507" s="14"/>
      <c r="NX507" s="14"/>
      <c r="NY507" s="14"/>
      <c r="NZ507" s="14"/>
      <c r="OA507" s="14"/>
      <c r="OB507" s="14"/>
      <c r="OC507" s="14"/>
      <c r="OD507" s="14"/>
      <c r="OE507" s="14"/>
      <c r="OF507" s="14"/>
      <c r="OG507" s="14"/>
      <c r="OH507" s="14"/>
      <c r="OI507" s="14"/>
      <c r="OJ507" s="14"/>
      <c r="OK507" s="14"/>
      <c r="OL507" s="14"/>
      <c r="OM507" s="14"/>
      <c r="ON507" s="14"/>
      <c r="OO507" s="14"/>
      <c r="OP507" s="14"/>
      <c r="OQ507" s="14"/>
      <c r="OR507" s="14"/>
      <c r="OS507" s="14"/>
      <c r="OT507" s="14"/>
      <c r="OU507" s="14"/>
      <c r="OV507" s="14"/>
      <c r="OW507" s="14"/>
      <c r="OX507" s="14"/>
      <c r="OY507" s="14"/>
      <c r="OZ507" s="14"/>
      <c r="PA507" s="14"/>
      <c r="PB507" s="14"/>
      <c r="PC507" s="14"/>
      <c r="PD507" s="14"/>
      <c r="PE507" s="14"/>
      <c r="PF507" s="14"/>
      <c r="PG507" s="14"/>
      <c r="PH507" s="14"/>
      <c r="PI507" s="14"/>
      <c r="PJ507" s="14"/>
      <c r="PK507" s="14"/>
      <c r="PL507" s="14"/>
      <c r="PM507" s="14"/>
      <c r="PN507" s="14"/>
      <c r="PO507" s="14"/>
      <c r="PP507" s="14"/>
      <c r="PQ507" s="14"/>
      <c r="PR507" s="14"/>
      <c r="PS507" s="14"/>
      <c r="PT507" s="14"/>
      <c r="PU507" s="14"/>
      <c r="PV507" s="14"/>
      <c r="PW507" s="14"/>
      <c r="PX507" s="14"/>
      <c r="PY507" s="14"/>
      <c r="PZ507" s="14"/>
      <c r="QA507" s="14"/>
      <c r="QB507" s="14"/>
      <c r="QC507" s="14"/>
      <c r="QD507" s="14"/>
      <c r="QE507" s="14"/>
      <c r="QF507" s="14"/>
      <c r="QG507" s="14"/>
      <c r="QH507" s="14"/>
      <c r="QI507" s="14"/>
      <c r="QJ507" s="14"/>
      <c r="QK507" s="14"/>
      <c r="QL507" s="14"/>
      <c r="QM507" s="14"/>
      <c r="QN507" s="14"/>
      <c r="QO507" s="14"/>
      <c r="QP507" s="14"/>
      <c r="QQ507" s="14"/>
      <c r="QR507" s="14"/>
      <c r="QS507" s="14"/>
      <c r="QT507" s="14"/>
      <c r="QU507" s="14"/>
      <c r="QV507" s="14"/>
      <c r="QW507" s="14"/>
      <c r="QX507" s="14"/>
      <c r="QY507" s="14"/>
      <c r="QZ507" s="14"/>
      <c r="RA507" s="14"/>
      <c r="RB507" s="14"/>
      <c r="RC507" s="14"/>
      <c r="RD507" s="14"/>
      <c r="RE507" s="14"/>
      <c r="RF507" s="14"/>
      <c r="RG507" s="14"/>
      <c r="RH507" s="14"/>
      <c r="RI507" s="14"/>
      <c r="RJ507" s="14"/>
      <c r="RK507" s="14"/>
      <c r="RL507" s="14"/>
      <c r="RM507" s="14"/>
      <c r="RN507" s="14"/>
      <c r="RO507" s="14"/>
      <c r="RP507" s="14"/>
      <c r="RQ507" s="14"/>
      <c r="RR507" s="14"/>
      <c r="RS507" s="14"/>
      <c r="RT507" s="14"/>
      <c r="RU507" s="14"/>
      <c r="RV507" s="14"/>
      <c r="RW507" s="14"/>
      <c r="RX507" s="14"/>
      <c r="RY507" s="14"/>
      <c r="RZ507" s="14"/>
      <c r="SA507" s="14"/>
      <c r="SB507" s="14"/>
      <c r="SC507" s="14"/>
      <c r="SD507" s="14"/>
      <c r="SE507" s="14"/>
      <c r="SF507" s="14"/>
      <c r="SG507" s="14"/>
      <c r="SH507" s="14"/>
      <c r="SI507" s="14"/>
      <c r="SJ507" s="14"/>
      <c r="SK507" s="14"/>
      <c r="SL507" s="14"/>
      <c r="SM507" s="14"/>
      <c r="SN507" s="14"/>
      <c r="SO507" s="14"/>
      <c r="SP507" s="14"/>
      <c r="SQ507" s="14"/>
      <c r="SR507" s="14"/>
      <c r="SS507" s="14"/>
      <c r="ST507" s="14"/>
      <c r="SU507" s="14"/>
      <c r="SV507" s="14"/>
      <c r="SW507" s="14"/>
      <c r="SX507" s="14"/>
      <c r="SY507" s="14"/>
      <c r="SZ507" s="14"/>
      <c r="TA507" s="14"/>
      <c r="TB507" s="14"/>
      <c r="TC507" s="14"/>
      <c r="TD507" s="14"/>
      <c r="TE507" s="14"/>
      <c r="TF507" s="14"/>
      <c r="TG507" s="14"/>
      <c r="TH507" s="14"/>
      <c r="TI507" s="14"/>
      <c r="TJ507" s="14"/>
      <c r="TK507" s="14"/>
      <c r="TL507" s="14"/>
      <c r="TM507" s="14"/>
      <c r="TN507" s="14"/>
      <c r="TO507" s="14"/>
      <c r="TP507" s="14"/>
      <c r="TQ507" s="14"/>
      <c r="TR507" s="14"/>
      <c r="TS507" s="14"/>
      <c r="TT507" s="14"/>
      <c r="TU507" s="14"/>
      <c r="TV507" s="14"/>
      <c r="TW507" s="14"/>
      <c r="TX507" s="14"/>
      <c r="TY507" s="14"/>
      <c r="TZ507" s="14"/>
      <c r="UA507" s="14"/>
      <c r="UB507" s="14"/>
      <c r="UC507" s="14"/>
      <c r="UD507" s="14"/>
      <c r="UE507" s="14"/>
      <c r="UF507" s="14"/>
      <c r="UG507" s="14"/>
      <c r="UH507" s="14"/>
      <c r="UI507" s="14"/>
      <c r="UJ507" s="14"/>
      <c r="UK507" s="14"/>
      <c r="UL507" s="14"/>
      <c r="UM507" s="14"/>
      <c r="UN507" s="14"/>
      <c r="UO507" s="14"/>
      <c r="UP507" s="14"/>
      <c r="UQ507" s="14"/>
      <c r="UR507" s="14"/>
      <c r="US507" s="14"/>
      <c r="UT507" s="14"/>
      <c r="UU507" s="14"/>
      <c r="UV507" s="14"/>
      <c r="UW507" s="14"/>
      <c r="UX507" s="14"/>
      <c r="UY507" s="14"/>
      <c r="UZ507" s="14"/>
      <c r="VA507" s="14"/>
      <c r="VB507" s="14"/>
      <c r="VC507" s="14"/>
      <c r="VD507" s="14"/>
      <c r="VE507" s="14"/>
      <c r="VF507" s="14"/>
      <c r="VG507" s="14"/>
      <c r="VH507" s="14"/>
      <c r="VI507" s="14"/>
      <c r="VJ507" s="14"/>
      <c r="VK507" s="14"/>
      <c r="VL507" s="14"/>
      <c r="VM507" s="14"/>
      <c r="VN507" s="14"/>
      <c r="VO507" s="14"/>
      <c r="VP507" s="14"/>
      <c r="VQ507" s="14"/>
      <c r="VR507" s="14"/>
      <c r="VS507" s="14"/>
      <c r="VT507" s="14"/>
      <c r="VU507" s="14"/>
      <c r="VV507" s="14"/>
      <c r="VW507" s="14"/>
      <c r="VX507" s="14"/>
      <c r="VY507" s="14"/>
      <c r="VZ507" s="14"/>
      <c r="WA507" s="14"/>
      <c r="WB507" s="14"/>
      <c r="WC507" s="14"/>
      <c r="WD507" s="14"/>
      <c r="WE507" s="14"/>
      <c r="WF507" s="14"/>
      <c r="WG507" s="14"/>
      <c r="WH507" s="14"/>
      <c r="WI507" s="14"/>
      <c r="WJ507" s="14"/>
      <c r="WK507" s="14"/>
      <c r="WL507" s="14"/>
      <c r="WM507" s="14"/>
      <c r="WN507" s="14"/>
      <c r="WO507" s="14"/>
      <c r="WP507" s="14"/>
      <c r="WQ507" s="14"/>
      <c r="WR507" s="14"/>
      <c r="WS507" s="14"/>
      <c r="WT507" s="14"/>
      <c r="WU507" s="14"/>
      <c r="WV507" s="14"/>
      <c r="WW507" s="14"/>
      <c r="WX507" s="14"/>
      <c r="WY507" s="14"/>
      <c r="WZ507" s="14"/>
      <c r="XA507" s="14"/>
      <c r="XB507" s="14"/>
      <c r="XC507" s="14"/>
      <c r="XD507" s="14"/>
      <c r="XE507" s="14"/>
      <c r="XF507" s="14"/>
      <c r="XG507" s="14"/>
      <c r="XH507" s="14"/>
      <c r="XI507" s="14"/>
      <c r="XJ507" s="14"/>
      <c r="XK507" s="14"/>
      <c r="XL507" s="14"/>
      <c r="XM507" s="14"/>
      <c r="XN507" s="14"/>
      <c r="XO507" s="14"/>
      <c r="XP507" s="14"/>
      <c r="XQ507" s="14"/>
      <c r="XR507" s="14"/>
      <c r="XS507" s="14"/>
      <c r="XT507" s="14"/>
      <c r="XU507" s="14"/>
      <c r="XV507" s="14"/>
      <c r="XW507" s="14"/>
      <c r="XX507" s="14"/>
      <c r="XY507" s="14"/>
      <c r="XZ507" s="14"/>
      <c r="YA507" s="14"/>
      <c r="YB507" s="14"/>
      <c r="YC507" s="14"/>
      <c r="YD507" s="14"/>
      <c r="YE507" s="14"/>
      <c r="YF507" s="14"/>
      <c r="YG507" s="14"/>
      <c r="YH507" s="14"/>
      <c r="YI507" s="14"/>
      <c r="YJ507" s="14"/>
      <c r="YK507" s="14"/>
      <c r="YL507" s="14"/>
      <c r="YM507" s="14"/>
      <c r="YN507" s="14"/>
      <c r="YO507" s="14"/>
      <c r="YP507" s="14"/>
      <c r="YQ507" s="14"/>
      <c r="YR507" s="14"/>
      <c r="YS507" s="14"/>
      <c r="YT507" s="14"/>
      <c r="YU507" s="14"/>
      <c r="YV507" s="14"/>
      <c r="YW507" s="14"/>
      <c r="YX507" s="14"/>
      <c r="YY507" s="14"/>
      <c r="YZ507" s="14"/>
      <c r="ZA507" s="14"/>
      <c r="ZB507" s="14"/>
      <c r="ZC507" s="14"/>
      <c r="ZD507" s="14"/>
      <c r="ZE507" s="14"/>
      <c r="ZF507" s="14"/>
      <c r="ZG507" s="14"/>
      <c r="ZH507" s="14"/>
      <c r="ZI507" s="14"/>
      <c r="ZJ507" s="14"/>
      <c r="ZK507" s="14"/>
      <c r="ZL507" s="14"/>
      <c r="ZM507" s="14"/>
      <c r="ZN507" s="14"/>
      <c r="ZO507" s="14"/>
      <c r="ZP507" s="14"/>
      <c r="ZQ507" s="14"/>
      <c r="ZR507" s="14"/>
      <c r="ZS507" s="14"/>
      <c r="ZT507" s="14"/>
      <c r="ZU507" s="14"/>
      <c r="ZV507" s="14"/>
      <c r="ZW507" s="14"/>
      <c r="ZX507" s="14"/>
      <c r="ZY507" s="14"/>
      <c r="ZZ507" s="14"/>
      <c r="AAA507" s="14"/>
      <c r="AAB507" s="14"/>
      <c r="AAC507" s="14"/>
      <c r="AAD507" s="14"/>
      <c r="AAE507" s="14"/>
      <c r="AAF507" s="14"/>
      <c r="AAG507" s="14"/>
      <c r="AAH507" s="14"/>
      <c r="AAI507" s="14"/>
      <c r="AAJ507" s="14"/>
      <c r="AAK507" s="14"/>
      <c r="AAL507" s="14"/>
      <c r="AAM507" s="14"/>
      <c r="AAN507" s="14"/>
      <c r="AAO507" s="14"/>
      <c r="AAP507" s="14"/>
      <c r="AAQ507" s="14"/>
      <c r="AAR507" s="14"/>
      <c r="AAS507" s="14"/>
      <c r="AAT507" s="14"/>
      <c r="AAU507" s="14"/>
      <c r="AAV507" s="14"/>
      <c r="AAW507" s="14"/>
      <c r="AAX507" s="14"/>
      <c r="AAY507" s="14"/>
      <c r="AAZ507" s="14"/>
      <c r="ABA507" s="14"/>
      <c r="ABB507" s="14"/>
      <c r="ABC507" s="14"/>
      <c r="ABD507" s="14"/>
      <c r="ABE507" s="14"/>
      <c r="ABF507" s="14"/>
      <c r="ABG507" s="14"/>
      <c r="ABH507" s="14"/>
      <c r="ABI507" s="14"/>
      <c r="ABJ507" s="14"/>
      <c r="ABK507" s="14"/>
      <c r="ABL507" s="14"/>
      <c r="ABM507" s="14"/>
      <c r="ABN507" s="14"/>
      <c r="ABO507" s="14"/>
      <c r="ABP507" s="14"/>
      <c r="ABQ507" s="14"/>
      <c r="ABR507" s="14"/>
      <c r="ABS507" s="14"/>
      <c r="ABT507" s="14"/>
      <c r="ABU507" s="14"/>
      <c r="ABV507" s="14"/>
      <c r="ABW507" s="14"/>
      <c r="ABX507" s="14"/>
      <c r="ABY507" s="14"/>
      <c r="ABZ507" s="14"/>
      <c r="ACA507" s="14"/>
      <c r="ACB507" s="14"/>
      <c r="ACC507" s="14"/>
      <c r="ACD507" s="14"/>
      <c r="ACE507" s="14"/>
      <c r="ACF507" s="14"/>
      <c r="ACG507" s="14"/>
      <c r="ACH507" s="14"/>
      <c r="ACI507" s="14"/>
      <c r="ACJ507" s="14"/>
      <c r="ACK507" s="14"/>
      <c r="ACL507" s="14"/>
      <c r="ACM507" s="14"/>
      <c r="ACN507" s="14"/>
      <c r="ACO507" s="14"/>
      <c r="ACP507" s="14"/>
      <c r="ACQ507" s="14"/>
      <c r="ACR507" s="14"/>
      <c r="ACS507" s="14"/>
      <c r="ACT507" s="14"/>
      <c r="ACU507" s="14"/>
      <c r="ACV507" s="14"/>
      <c r="ACW507" s="14"/>
      <c r="ACX507" s="14"/>
      <c r="ACY507" s="14"/>
      <c r="ACZ507" s="14"/>
      <c r="ADA507" s="14"/>
      <c r="ADB507" s="14"/>
      <c r="ADC507" s="14"/>
      <c r="ADD507" s="14"/>
      <c r="ADE507" s="14"/>
      <c r="ADF507" s="14"/>
      <c r="ADG507" s="14"/>
      <c r="ADH507" s="14"/>
      <c r="ADI507" s="14"/>
      <c r="ADJ507" s="14"/>
      <c r="ADK507" s="14"/>
      <c r="ADL507" s="14"/>
      <c r="ADM507" s="14"/>
      <c r="ADN507" s="14"/>
      <c r="ADO507" s="14"/>
      <c r="ADP507" s="14"/>
      <c r="ADQ507" s="14"/>
      <c r="ADR507" s="14"/>
      <c r="ADS507" s="14"/>
    </row>
    <row r="508" spans="4:799" x14ac:dyDescent="0.25"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  <c r="HH508" s="14"/>
      <c r="HI508" s="14"/>
      <c r="HJ508" s="14"/>
      <c r="HK508" s="14"/>
      <c r="HL508" s="14"/>
      <c r="HM508" s="14"/>
      <c r="HN508" s="14"/>
      <c r="HO508" s="14"/>
      <c r="HP508" s="14"/>
      <c r="HQ508" s="14"/>
      <c r="HR508" s="14"/>
      <c r="HS508" s="14"/>
      <c r="HT508" s="14"/>
      <c r="HU508" s="14"/>
      <c r="HV508" s="14"/>
      <c r="HW508" s="14"/>
      <c r="HX508" s="14"/>
      <c r="HY508" s="14"/>
      <c r="HZ508" s="14"/>
      <c r="IA508" s="14"/>
      <c r="IB508" s="14"/>
      <c r="IC508" s="14"/>
      <c r="ID508" s="14"/>
      <c r="IE508" s="14"/>
      <c r="IF508" s="14"/>
      <c r="IG508" s="14"/>
      <c r="IH508" s="14"/>
      <c r="II508" s="14"/>
      <c r="IJ508" s="14"/>
      <c r="IK508" s="14"/>
      <c r="IL508" s="14"/>
      <c r="IM508" s="14"/>
      <c r="IN508" s="14"/>
      <c r="IO508" s="14"/>
      <c r="IP508" s="14"/>
      <c r="IQ508" s="14"/>
      <c r="IR508" s="14"/>
      <c r="IS508" s="14"/>
      <c r="IT508" s="14"/>
      <c r="IU508" s="14"/>
      <c r="IV508" s="14"/>
      <c r="IW508" s="14"/>
      <c r="IX508" s="14"/>
      <c r="IY508" s="14"/>
      <c r="IZ508" s="14"/>
      <c r="JA508" s="14"/>
      <c r="JB508" s="14"/>
      <c r="JC508" s="14"/>
      <c r="JD508" s="14"/>
      <c r="JE508" s="14"/>
      <c r="JF508" s="14"/>
      <c r="JG508" s="14"/>
      <c r="JH508" s="14"/>
      <c r="JI508" s="14"/>
      <c r="JJ508" s="14"/>
      <c r="JK508" s="14"/>
      <c r="JL508" s="14"/>
      <c r="JM508" s="14"/>
      <c r="JN508" s="14"/>
      <c r="JO508" s="14"/>
      <c r="JP508" s="14"/>
      <c r="JQ508" s="14"/>
      <c r="JR508" s="14"/>
      <c r="JS508" s="14"/>
      <c r="JT508" s="14"/>
      <c r="JU508" s="14"/>
      <c r="JV508" s="14"/>
      <c r="JW508" s="14"/>
      <c r="JX508" s="14"/>
      <c r="JY508" s="14"/>
      <c r="JZ508" s="14"/>
      <c r="KA508" s="14"/>
      <c r="KB508" s="14"/>
      <c r="KC508" s="14"/>
      <c r="KD508" s="14"/>
      <c r="KE508" s="14"/>
      <c r="KF508" s="14"/>
      <c r="KG508" s="14"/>
      <c r="KH508" s="14"/>
      <c r="KI508" s="14"/>
      <c r="KJ508" s="14"/>
      <c r="KK508" s="14"/>
      <c r="KL508" s="14"/>
      <c r="KM508" s="14"/>
      <c r="KN508" s="14"/>
      <c r="KO508" s="14"/>
      <c r="KP508" s="14"/>
      <c r="KQ508" s="14"/>
      <c r="KR508" s="14"/>
      <c r="KS508" s="14"/>
      <c r="KT508" s="14"/>
      <c r="KU508" s="14"/>
      <c r="KV508" s="14"/>
      <c r="KW508" s="14"/>
      <c r="KX508" s="14"/>
      <c r="KY508" s="14"/>
      <c r="KZ508" s="14"/>
      <c r="LA508" s="14"/>
      <c r="LB508" s="14"/>
      <c r="LC508" s="14"/>
      <c r="LD508" s="14"/>
      <c r="LE508" s="14"/>
      <c r="LF508" s="14"/>
      <c r="LG508" s="14"/>
      <c r="LH508" s="14"/>
      <c r="LI508" s="14"/>
      <c r="LJ508" s="14"/>
      <c r="LK508" s="14"/>
      <c r="LL508" s="14"/>
      <c r="LM508" s="14"/>
      <c r="LN508" s="14"/>
      <c r="LO508" s="14"/>
      <c r="LP508" s="14"/>
      <c r="LQ508" s="14"/>
      <c r="LR508" s="14"/>
      <c r="LS508" s="14"/>
      <c r="LT508" s="14"/>
      <c r="LU508" s="14"/>
      <c r="LV508" s="14"/>
      <c r="LW508" s="14"/>
      <c r="LX508" s="14"/>
      <c r="LY508" s="14"/>
      <c r="LZ508" s="14"/>
      <c r="MA508" s="14"/>
      <c r="MB508" s="14"/>
      <c r="MC508" s="14"/>
      <c r="MD508" s="14"/>
      <c r="ME508" s="14"/>
      <c r="MF508" s="14"/>
      <c r="MG508" s="14"/>
      <c r="MH508" s="14"/>
      <c r="MI508" s="14"/>
      <c r="MJ508" s="14"/>
      <c r="MK508" s="14"/>
      <c r="ML508" s="14"/>
      <c r="MM508" s="14"/>
      <c r="MN508" s="14"/>
      <c r="MO508" s="14"/>
      <c r="MP508" s="14"/>
      <c r="MQ508" s="14"/>
      <c r="MR508" s="14"/>
      <c r="MS508" s="14"/>
      <c r="MT508" s="14"/>
      <c r="MU508" s="14"/>
      <c r="MV508" s="14"/>
      <c r="MW508" s="14"/>
      <c r="MX508" s="14"/>
      <c r="MY508" s="14"/>
      <c r="MZ508" s="14"/>
      <c r="NA508" s="14"/>
      <c r="NB508" s="14"/>
      <c r="NC508" s="14"/>
      <c r="ND508" s="14"/>
      <c r="NE508" s="14"/>
      <c r="NF508" s="14"/>
      <c r="NG508" s="14"/>
      <c r="NH508" s="14"/>
      <c r="NI508" s="14"/>
      <c r="NJ508" s="14"/>
      <c r="NK508" s="14"/>
      <c r="NL508" s="14"/>
      <c r="NM508" s="14"/>
      <c r="NN508" s="14"/>
      <c r="NO508" s="14"/>
      <c r="NP508" s="14"/>
      <c r="NQ508" s="14"/>
      <c r="NR508" s="14"/>
      <c r="NS508" s="14"/>
      <c r="NT508" s="14"/>
      <c r="NU508" s="14"/>
      <c r="NV508" s="14"/>
      <c r="NW508" s="14"/>
      <c r="NX508" s="14"/>
      <c r="NY508" s="14"/>
      <c r="NZ508" s="14"/>
      <c r="OA508" s="14"/>
      <c r="OB508" s="14"/>
      <c r="OC508" s="14"/>
      <c r="OD508" s="14"/>
      <c r="OE508" s="14"/>
      <c r="OF508" s="14"/>
      <c r="OG508" s="14"/>
      <c r="OH508" s="14"/>
      <c r="OI508" s="14"/>
      <c r="OJ508" s="14"/>
      <c r="OK508" s="14"/>
      <c r="OL508" s="14"/>
      <c r="OM508" s="14"/>
      <c r="ON508" s="14"/>
      <c r="OO508" s="14"/>
      <c r="OP508" s="14"/>
      <c r="OQ508" s="14"/>
      <c r="OR508" s="14"/>
      <c r="OS508" s="14"/>
      <c r="OT508" s="14"/>
      <c r="OU508" s="14"/>
      <c r="OV508" s="14"/>
      <c r="OW508" s="14"/>
      <c r="OX508" s="14"/>
      <c r="OY508" s="14"/>
      <c r="OZ508" s="14"/>
      <c r="PA508" s="14"/>
      <c r="PB508" s="14"/>
      <c r="PC508" s="14"/>
      <c r="PD508" s="14"/>
      <c r="PE508" s="14"/>
      <c r="PF508" s="14"/>
      <c r="PG508" s="14"/>
      <c r="PH508" s="14"/>
      <c r="PI508" s="14"/>
      <c r="PJ508" s="14"/>
      <c r="PK508" s="14"/>
      <c r="PL508" s="14"/>
      <c r="PM508" s="14"/>
      <c r="PN508" s="14"/>
      <c r="PO508" s="14"/>
      <c r="PP508" s="14"/>
      <c r="PQ508" s="14"/>
      <c r="PR508" s="14"/>
      <c r="PS508" s="14"/>
      <c r="PT508" s="14"/>
      <c r="PU508" s="14"/>
      <c r="PV508" s="14"/>
      <c r="PW508" s="14"/>
      <c r="PX508" s="14"/>
      <c r="PY508" s="14"/>
      <c r="PZ508" s="14"/>
      <c r="QA508" s="14"/>
      <c r="QB508" s="14"/>
      <c r="QC508" s="14"/>
      <c r="QD508" s="14"/>
      <c r="QE508" s="14"/>
      <c r="QF508" s="14"/>
      <c r="QG508" s="14"/>
      <c r="QH508" s="14"/>
      <c r="QI508" s="14"/>
      <c r="QJ508" s="14"/>
      <c r="QK508" s="14"/>
      <c r="QL508" s="14"/>
      <c r="QM508" s="14"/>
      <c r="QN508" s="14"/>
      <c r="QO508" s="14"/>
      <c r="QP508" s="14"/>
      <c r="QQ508" s="14"/>
      <c r="QR508" s="14"/>
      <c r="QS508" s="14"/>
      <c r="QT508" s="14"/>
      <c r="QU508" s="14"/>
      <c r="QV508" s="14"/>
      <c r="QW508" s="14"/>
      <c r="QX508" s="14"/>
      <c r="QY508" s="14"/>
      <c r="QZ508" s="14"/>
      <c r="RA508" s="14"/>
      <c r="RB508" s="14"/>
      <c r="RC508" s="14"/>
      <c r="RD508" s="14"/>
      <c r="RE508" s="14"/>
      <c r="RF508" s="14"/>
      <c r="RG508" s="14"/>
      <c r="RH508" s="14"/>
      <c r="RI508" s="14"/>
      <c r="RJ508" s="14"/>
      <c r="RK508" s="14"/>
      <c r="RL508" s="14"/>
      <c r="RM508" s="14"/>
      <c r="RN508" s="14"/>
      <c r="RO508" s="14"/>
      <c r="RP508" s="14"/>
      <c r="RQ508" s="14"/>
      <c r="RR508" s="14"/>
      <c r="RS508" s="14"/>
      <c r="RT508" s="14"/>
      <c r="RU508" s="14"/>
      <c r="RV508" s="14"/>
      <c r="RW508" s="14"/>
      <c r="RX508" s="14"/>
      <c r="RY508" s="14"/>
      <c r="RZ508" s="14"/>
      <c r="SA508" s="14"/>
      <c r="SB508" s="14"/>
      <c r="SC508" s="14"/>
      <c r="SD508" s="14"/>
      <c r="SE508" s="14"/>
      <c r="SF508" s="14"/>
      <c r="SG508" s="14"/>
      <c r="SH508" s="14"/>
      <c r="SI508" s="14"/>
      <c r="SJ508" s="14"/>
      <c r="SK508" s="14"/>
      <c r="SL508" s="14"/>
      <c r="SM508" s="14"/>
      <c r="SN508" s="14"/>
      <c r="SO508" s="14"/>
      <c r="SP508" s="14"/>
      <c r="SQ508" s="14"/>
      <c r="SR508" s="14"/>
      <c r="SS508" s="14"/>
      <c r="ST508" s="14"/>
      <c r="SU508" s="14"/>
      <c r="SV508" s="14"/>
      <c r="SW508" s="14"/>
      <c r="SX508" s="14"/>
      <c r="SY508" s="14"/>
      <c r="SZ508" s="14"/>
      <c r="TA508" s="14"/>
      <c r="TB508" s="14"/>
      <c r="TC508" s="14"/>
      <c r="TD508" s="14"/>
      <c r="TE508" s="14"/>
      <c r="TF508" s="14"/>
      <c r="TG508" s="14"/>
      <c r="TH508" s="14"/>
      <c r="TI508" s="14"/>
      <c r="TJ508" s="14"/>
      <c r="TK508" s="14"/>
      <c r="TL508" s="14"/>
      <c r="TM508" s="14"/>
      <c r="TN508" s="14"/>
      <c r="TO508" s="14"/>
      <c r="TP508" s="14"/>
      <c r="TQ508" s="14"/>
      <c r="TR508" s="14"/>
      <c r="TS508" s="14"/>
      <c r="TT508" s="14"/>
      <c r="TU508" s="14"/>
      <c r="TV508" s="14"/>
      <c r="TW508" s="14"/>
      <c r="TX508" s="14"/>
      <c r="TY508" s="14"/>
      <c r="TZ508" s="14"/>
      <c r="UA508" s="14"/>
      <c r="UB508" s="14"/>
      <c r="UC508" s="14"/>
      <c r="UD508" s="14"/>
      <c r="UE508" s="14"/>
      <c r="UF508" s="14"/>
      <c r="UG508" s="14"/>
      <c r="UH508" s="14"/>
      <c r="UI508" s="14"/>
      <c r="UJ508" s="14"/>
      <c r="UK508" s="14"/>
      <c r="UL508" s="14"/>
      <c r="UM508" s="14"/>
      <c r="UN508" s="14"/>
      <c r="UO508" s="14"/>
      <c r="UP508" s="14"/>
      <c r="UQ508" s="14"/>
      <c r="UR508" s="14"/>
      <c r="US508" s="14"/>
      <c r="UT508" s="14"/>
      <c r="UU508" s="14"/>
      <c r="UV508" s="14"/>
      <c r="UW508" s="14"/>
      <c r="UX508" s="14"/>
      <c r="UY508" s="14"/>
      <c r="UZ508" s="14"/>
      <c r="VA508" s="14"/>
      <c r="VB508" s="14"/>
      <c r="VC508" s="14"/>
      <c r="VD508" s="14"/>
      <c r="VE508" s="14"/>
      <c r="VF508" s="14"/>
      <c r="VG508" s="14"/>
      <c r="VH508" s="14"/>
      <c r="VI508" s="14"/>
      <c r="VJ508" s="14"/>
      <c r="VK508" s="14"/>
      <c r="VL508" s="14"/>
      <c r="VM508" s="14"/>
      <c r="VN508" s="14"/>
      <c r="VO508" s="14"/>
      <c r="VP508" s="14"/>
      <c r="VQ508" s="14"/>
      <c r="VR508" s="14"/>
      <c r="VS508" s="14"/>
      <c r="VT508" s="14"/>
      <c r="VU508" s="14"/>
      <c r="VV508" s="14"/>
      <c r="VW508" s="14"/>
      <c r="VX508" s="14"/>
      <c r="VY508" s="14"/>
      <c r="VZ508" s="14"/>
      <c r="WA508" s="14"/>
      <c r="WB508" s="14"/>
      <c r="WC508" s="14"/>
      <c r="WD508" s="14"/>
      <c r="WE508" s="14"/>
      <c r="WF508" s="14"/>
      <c r="WG508" s="14"/>
      <c r="WH508" s="14"/>
      <c r="WI508" s="14"/>
      <c r="WJ508" s="14"/>
      <c r="WK508" s="14"/>
      <c r="WL508" s="14"/>
      <c r="WM508" s="14"/>
      <c r="WN508" s="14"/>
      <c r="WO508" s="14"/>
      <c r="WP508" s="14"/>
      <c r="WQ508" s="14"/>
      <c r="WR508" s="14"/>
      <c r="WS508" s="14"/>
      <c r="WT508" s="14"/>
      <c r="WU508" s="14"/>
      <c r="WV508" s="14"/>
      <c r="WW508" s="14"/>
      <c r="WX508" s="14"/>
      <c r="WY508" s="14"/>
      <c r="WZ508" s="14"/>
      <c r="XA508" s="14"/>
      <c r="XB508" s="14"/>
      <c r="XC508" s="14"/>
      <c r="XD508" s="14"/>
      <c r="XE508" s="14"/>
      <c r="XF508" s="14"/>
      <c r="XG508" s="14"/>
      <c r="XH508" s="14"/>
      <c r="XI508" s="14"/>
      <c r="XJ508" s="14"/>
      <c r="XK508" s="14"/>
      <c r="XL508" s="14"/>
      <c r="XM508" s="14"/>
      <c r="XN508" s="14"/>
      <c r="XO508" s="14"/>
      <c r="XP508" s="14"/>
      <c r="XQ508" s="14"/>
      <c r="XR508" s="14"/>
      <c r="XS508" s="14"/>
      <c r="XT508" s="14"/>
      <c r="XU508" s="14"/>
      <c r="XV508" s="14"/>
      <c r="XW508" s="14"/>
      <c r="XX508" s="14"/>
      <c r="XY508" s="14"/>
      <c r="XZ508" s="14"/>
      <c r="YA508" s="14"/>
      <c r="YB508" s="14"/>
      <c r="YC508" s="14"/>
      <c r="YD508" s="14"/>
      <c r="YE508" s="14"/>
      <c r="YF508" s="14"/>
      <c r="YG508" s="14"/>
      <c r="YH508" s="14"/>
      <c r="YI508" s="14"/>
      <c r="YJ508" s="14"/>
      <c r="YK508" s="14"/>
      <c r="YL508" s="14"/>
      <c r="YM508" s="14"/>
      <c r="YN508" s="14"/>
      <c r="YO508" s="14"/>
      <c r="YP508" s="14"/>
      <c r="YQ508" s="14"/>
      <c r="YR508" s="14"/>
      <c r="YS508" s="14"/>
      <c r="YT508" s="14"/>
      <c r="YU508" s="14"/>
      <c r="YV508" s="14"/>
      <c r="YW508" s="14"/>
      <c r="YX508" s="14"/>
      <c r="YY508" s="14"/>
      <c r="YZ508" s="14"/>
      <c r="ZA508" s="14"/>
      <c r="ZB508" s="14"/>
      <c r="ZC508" s="14"/>
      <c r="ZD508" s="14"/>
      <c r="ZE508" s="14"/>
      <c r="ZF508" s="14"/>
      <c r="ZG508" s="14"/>
      <c r="ZH508" s="14"/>
      <c r="ZI508" s="14"/>
      <c r="ZJ508" s="14"/>
      <c r="ZK508" s="14"/>
      <c r="ZL508" s="14"/>
      <c r="ZM508" s="14"/>
      <c r="ZN508" s="14"/>
      <c r="ZO508" s="14"/>
      <c r="ZP508" s="14"/>
      <c r="ZQ508" s="14"/>
      <c r="ZR508" s="14"/>
      <c r="ZS508" s="14"/>
      <c r="ZT508" s="14"/>
      <c r="ZU508" s="14"/>
      <c r="ZV508" s="14"/>
      <c r="ZW508" s="14"/>
      <c r="ZX508" s="14"/>
      <c r="ZY508" s="14"/>
      <c r="ZZ508" s="14"/>
      <c r="AAA508" s="14"/>
      <c r="AAB508" s="14"/>
      <c r="AAC508" s="14"/>
      <c r="AAD508" s="14"/>
      <c r="AAE508" s="14"/>
      <c r="AAF508" s="14"/>
      <c r="AAG508" s="14"/>
      <c r="AAH508" s="14"/>
      <c r="AAI508" s="14"/>
      <c r="AAJ508" s="14"/>
      <c r="AAK508" s="14"/>
      <c r="AAL508" s="14"/>
      <c r="AAM508" s="14"/>
      <c r="AAN508" s="14"/>
      <c r="AAO508" s="14"/>
      <c r="AAP508" s="14"/>
      <c r="AAQ508" s="14"/>
      <c r="AAR508" s="14"/>
      <c r="AAS508" s="14"/>
      <c r="AAT508" s="14"/>
      <c r="AAU508" s="14"/>
      <c r="AAV508" s="14"/>
      <c r="AAW508" s="14"/>
      <c r="AAX508" s="14"/>
      <c r="AAY508" s="14"/>
      <c r="AAZ508" s="14"/>
      <c r="ABA508" s="14"/>
      <c r="ABB508" s="14"/>
      <c r="ABC508" s="14"/>
      <c r="ABD508" s="14"/>
      <c r="ABE508" s="14"/>
      <c r="ABF508" s="14"/>
      <c r="ABG508" s="14"/>
      <c r="ABH508" s="14"/>
      <c r="ABI508" s="14"/>
      <c r="ABJ508" s="14"/>
      <c r="ABK508" s="14"/>
      <c r="ABL508" s="14"/>
      <c r="ABM508" s="14"/>
      <c r="ABN508" s="14"/>
      <c r="ABO508" s="14"/>
      <c r="ABP508" s="14"/>
      <c r="ABQ508" s="14"/>
      <c r="ABR508" s="14"/>
      <c r="ABS508" s="14"/>
      <c r="ABT508" s="14"/>
      <c r="ABU508" s="14"/>
      <c r="ABV508" s="14"/>
      <c r="ABW508" s="14"/>
      <c r="ABX508" s="14"/>
      <c r="ABY508" s="14"/>
      <c r="ABZ508" s="14"/>
      <c r="ACA508" s="14"/>
      <c r="ACB508" s="14"/>
      <c r="ACC508" s="14"/>
      <c r="ACD508" s="14"/>
      <c r="ACE508" s="14"/>
      <c r="ACF508" s="14"/>
      <c r="ACG508" s="14"/>
      <c r="ACH508" s="14"/>
      <c r="ACI508" s="14"/>
      <c r="ACJ508" s="14"/>
      <c r="ACK508" s="14"/>
      <c r="ACL508" s="14"/>
      <c r="ACM508" s="14"/>
      <c r="ACN508" s="14"/>
      <c r="ACO508" s="14"/>
      <c r="ACP508" s="14"/>
      <c r="ACQ508" s="14"/>
      <c r="ACR508" s="14"/>
      <c r="ACS508" s="14"/>
      <c r="ACT508" s="14"/>
      <c r="ACU508" s="14"/>
      <c r="ACV508" s="14"/>
      <c r="ACW508" s="14"/>
      <c r="ACX508" s="14"/>
      <c r="ACY508" s="14"/>
      <c r="ACZ508" s="14"/>
      <c r="ADA508" s="14"/>
      <c r="ADB508" s="14"/>
      <c r="ADC508" s="14"/>
      <c r="ADD508" s="14"/>
      <c r="ADE508" s="14"/>
      <c r="ADF508" s="14"/>
      <c r="ADG508" s="14"/>
      <c r="ADH508" s="14"/>
      <c r="ADI508" s="14"/>
      <c r="ADJ508" s="14"/>
      <c r="ADK508" s="14"/>
      <c r="ADL508" s="14"/>
      <c r="ADM508" s="14"/>
      <c r="ADN508" s="14"/>
      <c r="ADO508" s="14"/>
      <c r="ADP508" s="14"/>
      <c r="ADQ508" s="14"/>
      <c r="ADR508" s="14"/>
      <c r="ADS508" s="14"/>
    </row>
    <row r="509" spans="4:799" x14ac:dyDescent="0.25"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  <c r="HH509" s="14"/>
      <c r="HI509" s="14"/>
      <c r="HJ509" s="14"/>
      <c r="HK509" s="14"/>
      <c r="HL509" s="14"/>
      <c r="HM509" s="14"/>
      <c r="HN509" s="14"/>
      <c r="HO509" s="14"/>
      <c r="HP509" s="14"/>
      <c r="HQ509" s="14"/>
      <c r="HR509" s="14"/>
      <c r="HS509" s="14"/>
      <c r="HT509" s="14"/>
      <c r="HU509" s="14"/>
      <c r="HV509" s="14"/>
      <c r="HW509" s="14"/>
      <c r="HX509" s="14"/>
      <c r="HY509" s="14"/>
      <c r="HZ509" s="14"/>
      <c r="IA509" s="14"/>
      <c r="IB509" s="14"/>
      <c r="IC509" s="14"/>
      <c r="ID509" s="14"/>
      <c r="IE509" s="14"/>
      <c r="IF509" s="14"/>
      <c r="IG509" s="14"/>
      <c r="IH509" s="14"/>
      <c r="II509" s="14"/>
      <c r="IJ509" s="14"/>
      <c r="IK509" s="14"/>
      <c r="IL509" s="14"/>
      <c r="IM509" s="14"/>
      <c r="IN509" s="14"/>
      <c r="IO509" s="14"/>
      <c r="IP509" s="14"/>
      <c r="IQ509" s="14"/>
      <c r="IR509" s="14"/>
      <c r="IS509" s="14"/>
      <c r="IT509" s="14"/>
      <c r="IU509" s="14"/>
      <c r="IV509" s="14"/>
      <c r="IW509" s="14"/>
      <c r="IX509" s="14"/>
      <c r="IY509" s="14"/>
      <c r="IZ509" s="14"/>
      <c r="JA509" s="14"/>
      <c r="JB509" s="14"/>
      <c r="JC509" s="14"/>
      <c r="JD509" s="14"/>
      <c r="JE509" s="14"/>
      <c r="JF509" s="14"/>
      <c r="JG509" s="14"/>
      <c r="JH509" s="14"/>
      <c r="JI509" s="14"/>
      <c r="JJ509" s="14"/>
      <c r="JK509" s="14"/>
      <c r="JL509" s="14"/>
      <c r="JM509" s="14"/>
      <c r="JN509" s="14"/>
      <c r="JO509" s="14"/>
      <c r="JP509" s="14"/>
      <c r="JQ509" s="14"/>
      <c r="JR509" s="14"/>
      <c r="JS509" s="14"/>
      <c r="JT509" s="14"/>
      <c r="JU509" s="14"/>
      <c r="JV509" s="14"/>
      <c r="JW509" s="14"/>
      <c r="JX509" s="14"/>
      <c r="JY509" s="14"/>
      <c r="JZ509" s="14"/>
      <c r="KA509" s="14"/>
      <c r="KB509" s="14"/>
      <c r="KC509" s="14"/>
      <c r="KD509" s="14"/>
      <c r="KE509" s="14"/>
      <c r="KF509" s="14"/>
      <c r="KG509" s="14"/>
      <c r="KH509" s="14"/>
      <c r="KI509" s="14"/>
      <c r="KJ509" s="14"/>
      <c r="KK509" s="14"/>
      <c r="KL509" s="14"/>
      <c r="KM509" s="14"/>
      <c r="KN509" s="14"/>
      <c r="KO509" s="14"/>
      <c r="KP509" s="14"/>
      <c r="KQ509" s="14"/>
      <c r="KR509" s="14"/>
      <c r="KS509" s="14"/>
      <c r="KT509" s="14"/>
      <c r="KU509" s="14"/>
      <c r="KV509" s="14"/>
      <c r="KW509" s="14"/>
      <c r="KX509" s="14"/>
      <c r="KY509" s="14"/>
      <c r="KZ509" s="14"/>
      <c r="LA509" s="14"/>
      <c r="LB509" s="14"/>
      <c r="LC509" s="14"/>
      <c r="LD509" s="14"/>
      <c r="LE509" s="14"/>
      <c r="LF509" s="14"/>
      <c r="LG509" s="14"/>
      <c r="LH509" s="14"/>
      <c r="LI509" s="14"/>
      <c r="LJ509" s="14"/>
      <c r="LK509" s="14"/>
      <c r="LL509" s="14"/>
      <c r="LM509" s="14"/>
      <c r="LN509" s="14"/>
      <c r="LO509" s="14"/>
      <c r="LP509" s="14"/>
      <c r="LQ509" s="14"/>
      <c r="LR509" s="14"/>
      <c r="LS509" s="14"/>
      <c r="LT509" s="14"/>
      <c r="LU509" s="14"/>
      <c r="LV509" s="14"/>
      <c r="LW509" s="14"/>
      <c r="LX509" s="14"/>
      <c r="LY509" s="14"/>
      <c r="LZ509" s="14"/>
      <c r="MA509" s="14"/>
      <c r="MB509" s="14"/>
      <c r="MC509" s="14"/>
      <c r="MD509" s="14"/>
      <c r="ME509" s="14"/>
      <c r="MF509" s="14"/>
      <c r="MG509" s="14"/>
      <c r="MH509" s="14"/>
      <c r="MI509" s="14"/>
      <c r="MJ509" s="14"/>
      <c r="MK509" s="14"/>
      <c r="ML509" s="14"/>
      <c r="MM509" s="14"/>
      <c r="MN509" s="14"/>
      <c r="MO509" s="14"/>
      <c r="MP509" s="14"/>
      <c r="MQ509" s="14"/>
      <c r="MR509" s="14"/>
      <c r="MS509" s="14"/>
      <c r="MT509" s="14"/>
      <c r="MU509" s="14"/>
      <c r="MV509" s="14"/>
      <c r="MW509" s="14"/>
      <c r="MX509" s="14"/>
      <c r="MY509" s="14"/>
      <c r="MZ509" s="14"/>
      <c r="NA509" s="14"/>
      <c r="NB509" s="14"/>
      <c r="NC509" s="14"/>
      <c r="ND509" s="14"/>
      <c r="NE509" s="14"/>
      <c r="NF509" s="14"/>
      <c r="NG509" s="14"/>
      <c r="NH509" s="14"/>
      <c r="NI509" s="14"/>
      <c r="NJ509" s="14"/>
      <c r="NK509" s="14"/>
      <c r="NL509" s="14"/>
      <c r="NM509" s="14"/>
      <c r="NN509" s="14"/>
      <c r="NO509" s="14"/>
      <c r="NP509" s="14"/>
      <c r="NQ509" s="14"/>
      <c r="NR509" s="14"/>
      <c r="NS509" s="14"/>
      <c r="NT509" s="14"/>
      <c r="NU509" s="14"/>
      <c r="NV509" s="14"/>
      <c r="NW509" s="14"/>
      <c r="NX509" s="14"/>
      <c r="NY509" s="14"/>
      <c r="NZ509" s="14"/>
      <c r="OA509" s="14"/>
      <c r="OB509" s="14"/>
      <c r="OC509" s="14"/>
      <c r="OD509" s="14"/>
      <c r="OE509" s="14"/>
      <c r="OF509" s="14"/>
      <c r="OG509" s="14"/>
      <c r="OH509" s="14"/>
      <c r="OI509" s="14"/>
      <c r="OJ509" s="14"/>
      <c r="OK509" s="14"/>
      <c r="OL509" s="14"/>
      <c r="OM509" s="14"/>
      <c r="ON509" s="14"/>
      <c r="OO509" s="14"/>
      <c r="OP509" s="14"/>
      <c r="OQ509" s="14"/>
      <c r="OR509" s="14"/>
      <c r="OS509" s="14"/>
      <c r="OT509" s="14"/>
      <c r="OU509" s="14"/>
      <c r="OV509" s="14"/>
      <c r="OW509" s="14"/>
      <c r="OX509" s="14"/>
      <c r="OY509" s="14"/>
      <c r="OZ509" s="14"/>
      <c r="PA509" s="14"/>
      <c r="PB509" s="14"/>
      <c r="PC509" s="14"/>
      <c r="PD509" s="14"/>
      <c r="PE509" s="14"/>
      <c r="PF509" s="14"/>
      <c r="PG509" s="14"/>
      <c r="PH509" s="14"/>
      <c r="PI509" s="14"/>
      <c r="PJ509" s="14"/>
      <c r="PK509" s="14"/>
      <c r="PL509" s="14"/>
      <c r="PM509" s="14"/>
      <c r="PN509" s="14"/>
      <c r="PO509" s="14"/>
      <c r="PP509" s="14"/>
      <c r="PQ509" s="14"/>
      <c r="PR509" s="14"/>
      <c r="PS509" s="14"/>
      <c r="PT509" s="14"/>
      <c r="PU509" s="14"/>
      <c r="PV509" s="14"/>
      <c r="PW509" s="14"/>
      <c r="PX509" s="14"/>
      <c r="PY509" s="14"/>
      <c r="PZ509" s="14"/>
      <c r="QA509" s="14"/>
      <c r="QB509" s="14"/>
      <c r="QC509" s="14"/>
      <c r="QD509" s="14"/>
      <c r="QE509" s="14"/>
      <c r="QF509" s="14"/>
      <c r="QG509" s="14"/>
      <c r="QH509" s="14"/>
      <c r="QI509" s="14"/>
      <c r="QJ509" s="14"/>
      <c r="QK509" s="14"/>
      <c r="QL509" s="14"/>
      <c r="QM509" s="14"/>
      <c r="QN509" s="14"/>
      <c r="QO509" s="14"/>
      <c r="QP509" s="14"/>
      <c r="QQ509" s="14"/>
      <c r="QR509" s="14"/>
      <c r="QS509" s="14"/>
      <c r="QT509" s="14"/>
      <c r="QU509" s="14"/>
      <c r="QV509" s="14"/>
      <c r="QW509" s="14"/>
      <c r="QX509" s="14"/>
      <c r="QY509" s="14"/>
      <c r="QZ509" s="14"/>
      <c r="RA509" s="14"/>
      <c r="RB509" s="14"/>
      <c r="RC509" s="14"/>
      <c r="RD509" s="14"/>
      <c r="RE509" s="14"/>
      <c r="RF509" s="14"/>
      <c r="RG509" s="14"/>
      <c r="RH509" s="14"/>
      <c r="RI509" s="14"/>
      <c r="RJ509" s="14"/>
      <c r="RK509" s="14"/>
      <c r="RL509" s="14"/>
      <c r="RM509" s="14"/>
      <c r="RN509" s="14"/>
      <c r="RO509" s="14"/>
      <c r="RP509" s="14"/>
      <c r="RQ509" s="14"/>
      <c r="RR509" s="14"/>
      <c r="RS509" s="14"/>
      <c r="RT509" s="14"/>
      <c r="RU509" s="14"/>
      <c r="RV509" s="14"/>
      <c r="RW509" s="14"/>
      <c r="RX509" s="14"/>
      <c r="RY509" s="14"/>
      <c r="RZ509" s="14"/>
      <c r="SA509" s="14"/>
      <c r="SB509" s="14"/>
      <c r="SC509" s="14"/>
      <c r="SD509" s="14"/>
      <c r="SE509" s="14"/>
      <c r="SF509" s="14"/>
      <c r="SG509" s="14"/>
      <c r="SH509" s="14"/>
      <c r="SI509" s="14"/>
      <c r="SJ509" s="14"/>
      <c r="SK509" s="14"/>
      <c r="SL509" s="14"/>
      <c r="SM509" s="14"/>
      <c r="SN509" s="14"/>
      <c r="SO509" s="14"/>
      <c r="SP509" s="14"/>
      <c r="SQ509" s="14"/>
      <c r="SR509" s="14"/>
      <c r="SS509" s="14"/>
      <c r="ST509" s="14"/>
      <c r="SU509" s="14"/>
      <c r="SV509" s="14"/>
      <c r="SW509" s="14"/>
      <c r="SX509" s="14"/>
      <c r="SY509" s="14"/>
      <c r="SZ509" s="14"/>
      <c r="TA509" s="14"/>
      <c r="TB509" s="14"/>
      <c r="TC509" s="14"/>
      <c r="TD509" s="14"/>
      <c r="TE509" s="14"/>
      <c r="TF509" s="14"/>
      <c r="TG509" s="14"/>
      <c r="TH509" s="14"/>
      <c r="TI509" s="14"/>
      <c r="TJ509" s="14"/>
      <c r="TK509" s="14"/>
      <c r="TL509" s="14"/>
      <c r="TM509" s="14"/>
      <c r="TN509" s="14"/>
      <c r="TO509" s="14"/>
      <c r="TP509" s="14"/>
      <c r="TQ509" s="14"/>
      <c r="TR509" s="14"/>
      <c r="TS509" s="14"/>
      <c r="TT509" s="14"/>
      <c r="TU509" s="14"/>
      <c r="TV509" s="14"/>
      <c r="TW509" s="14"/>
      <c r="TX509" s="14"/>
      <c r="TY509" s="14"/>
      <c r="TZ509" s="14"/>
      <c r="UA509" s="14"/>
      <c r="UB509" s="14"/>
      <c r="UC509" s="14"/>
      <c r="UD509" s="14"/>
      <c r="UE509" s="14"/>
      <c r="UF509" s="14"/>
      <c r="UG509" s="14"/>
      <c r="UH509" s="14"/>
      <c r="UI509" s="14"/>
      <c r="UJ509" s="14"/>
      <c r="UK509" s="14"/>
      <c r="UL509" s="14"/>
      <c r="UM509" s="14"/>
      <c r="UN509" s="14"/>
      <c r="UO509" s="14"/>
      <c r="UP509" s="14"/>
      <c r="UQ509" s="14"/>
      <c r="UR509" s="14"/>
      <c r="US509" s="14"/>
      <c r="UT509" s="14"/>
      <c r="UU509" s="14"/>
      <c r="UV509" s="14"/>
      <c r="UW509" s="14"/>
      <c r="UX509" s="14"/>
      <c r="UY509" s="14"/>
      <c r="UZ509" s="14"/>
      <c r="VA509" s="14"/>
      <c r="VB509" s="14"/>
      <c r="VC509" s="14"/>
      <c r="VD509" s="14"/>
      <c r="VE509" s="14"/>
      <c r="VF509" s="14"/>
      <c r="VG509" s="14"/>
      <c r="VH509" s="14"/>
      <c r="VI509" s="14"/>
      <c r="VJ509" s="14"/>
      <c r="VK509" s="14"/>
      <c r="VL509" s="14"/>
      <c r="VM509" s="14"/>
      <c r="VN509" s="14"/>
      <c r="VO509" s="14"/>
      <c r="VP509" s="14"/>
      <c r="VQ509" s="14"/>
      <c r="VR509" s="14"/>
      <c r="VS509" s="14"/>
      <c r="VT509" s="14"/>
      <c r="VU509" s="14"/>
      <c r="VV509" s="14"/>
      <c r="VW509" s="14"/>
      <c r="VX509" s="14"/>
      <c r="VY509" s="14"/>
      <c r="VZ509" s="14"/>
      <c r="WA509" s="14"/>
      <c r="WB509" s="14"/>
      <c r="WC509" s="14"/>
      <c r="WD509" s="14"/>
      <c r="WE509" s="14"/>
      <c r="WF509" s="14"/>
      <c r="WG509" s="14"/>
      <c r="WH509" s="14"/>
      <c r="WI509" s="14"/>
      <c r="WJ509" s="14"/>
      <c r="WK509" s="14"/>
      <c r="WL509" s="14"/>
      <c r="WM509" s="14"/>
      <c r="WN509" s="14"/>
      <c r="WO509" s="14"/>
      <c r="WP509" s="14"/>
      <c r="WQ509" s="14"/>
      <c r="WR509" s="14"/>
      <c r="WS509" s="14"/>
      <c r="WT509" s="14"/>
      <c r="WU509" s="14"/>
      <c r="WV509" s="14"/>
      <c r="WW509" s="14"/>
      <c r="WX509" s="14"/>
      <c r="WY509" s="14"/>
      <c r="WZ509" s="14"/>
      <c r="XA509" s="14"/>
      <c r="XB509" s="14"/>
      <c r="XC509" s="14"/>
      <c r="XD509" s="14"/>
      <c r="XE509" s="14"/>
      <c r="XF509" s="14"/>
      <c r="XG509" s="14"/>
      <c r="XH509" s="14"/>
      <c r="XI509" s="14"/>
      <c r="XJ509" s="14"/>
      <c r="XK509" s="14"/>
      <c r="XL509" s="14"/>
      <c r="XM509" s="14"/>
      <c r="XN509" s="14"/>
      <c r="XO509" s="14"/>
      <c r="XP509" s="14"/>
      <c r="XQ509" s="14"/>
      <c r="XR509" s="14"/>
      <c r="XS509" s="14"/>
      <c r="XT509" s="14"/>
      <c r="XU509" s="14"/>
      <c r="XV509" s="14"/>
      <c r="XW509" s="14"/>
      <c r="XX509" s="14"/>
      <c r="XY509" s="14"/>
      <c r="XZ509" s="14"/>
      <c r="YA509" s="14"/>
      <c r="YB509" s="14"/>
      <c r="YC509" s="14"/>
      <c r="YD509" s="14"/>
      <c r="YE509" s="14"/>
      <c r="YF509" s="14"/>
      <c r="YG509" s="14"/>
      <c r="YH509" s="14"/>
      <c r="YI509" s="14"/>
      <c r="YJ509" s="14"/>
      <c r="YK509" s="14"/>
      <c r="YL509" s="14"/>
      <c r="YM509" s="14"/>
      <c r="YN509" s="14"/>
      <c r="YO509" s="14"/>
      <c r="YP509" s="14"/>
      <c r="YQ509" s="14"/>
      <c r="YR509" s="14"/>
      <c r="YS509" s="14"/>
      <c r="YT509" s="14"/>
      <c r="YU509" s="14"/>
      <c r="YV509" s="14"/>
      <c r="YW509" s="14"/>
      <c r="YX509" s="14"/>
      <c r="YY509" s="14"/>
      <c r="YZ509" s="14"/>
      <c r="ZA509" s="14"/>
      <c r="ZB509" s="14"/>
      <c r="ZC509" s="14"/>
      <c r="ZD509" s="14"/>
      <c r="ZE509" s="14"/>
      <c r="ZF509" s="14"/>
      <c r="ZG509" s="14"/>
      <c r="ZH509" s="14"/>
      <c r="ZI509" s="14"/>
      <c r="ZJ509" s="14"/>
      <c r="ZK509" s="14"/>
      <c r="ZL509" s="14"/>
      <c r="ZM509" s="14"/>
      <c r="ZN509" s="14"/>
      <c r="ZO509" s="14"/>
      <c r="ZP509" s="14"/>
      <c r="ZQ509" s="14"/>
      <c r="ZR509" s="14"/>
      <c r="ZS509" s="14"/>
      <c r="ZT509" s="14"/>
      <c r="ZU509" s="14"/>
      <c r="ZV509" s="14"/>
      <c r="ZW509" s="14"/>
      <c r="ZX509" s="14"/>
      <c r="ZY509" s="14"/>
      <c r="ZZ509" s="14"/>
      <c r="AAA509" s="14"/>
      <c r="AAB509" s="14"/>
      <c r="AAC509" s="14"/>
      <c r="AAD509" s="14"/>
      <c r="AAE509" s="14"/>
      <c r="AAF509" s="14"/>
      <c r="AAG509" s="14"/>
      <c r="AAH509" s="14"/>
      <c r="AAI509" s="14"/>
      <c r="AAJ509" s="14"/>
      <c r="AAK509" s="14"/>
      <c r="AAL509" s="14"/>
      <c r="AAM509" s="14"/>
      <c r="AAN509" s="14"/>
      <c r="AAO509" s="14"/>
      <c r="AAP509" s="14"/>
      <c r="AAQ509" s="14"/>
      <c r="AAR509" s="14"/>
      <c r="AAS509" s="14"/>
      <c r="AAT509" s="14"/>
      <c r="AAU509" s="14"/>
      <c r="AAV509" s="14"/>
      <c r="AAW509" s="14"/>
      <c r="AAX509" s="14"/>
      <c r="AAY509" s="14"/>
      <c r="AAZ509" s="14"/>
      <c r="ABA509" s="14"/>
      <c r="ABB509" s="14"/>
      <c r="ABC509" s="14"/>
      <c r="ABD509" s="14"/>
      <c r="ABE509" s="14"/>
      <c r="ABF509" s="14"/>
      <c r="ABG509" s="14"/>
      <c r="ABH509" s="14"/>
      <c r="ABI509" s="14"/>
      <c r="ABJ509" s="14"/>
      <c r="ABK509" s="14"/>
      <c r="ABL509" s="14"/>
      <c r="ABM509" s="14"/>
      <c r="ABN509" s="14"/>
      <c r="ABO509" s="14"/>
      <c r="ABP509" s="14"/>
      <c r="ABQ509" s="14"/>
      <c r="ABR509" s="14"/>
      <c r="ABS509" s="14"/>
      <c r="ABT509" s="14"/>
      <c r="ABU509" s="14"/>
      <c r="ABV509" s="14"/>
      <c r="ABW509" s="14"/>
      <c r="ABX509" s="14"/>
      <c r="ABY509" s="14"/>
      <c r="ABZ509" s="14"/>
      <c r="ACA509" s="14"/>
      <c r="ACB509" s="14"/>
      <c r="ACC509" s="14"/>
      <c r="ACD509" s="14"/>
      <c r="ACE509" s="14"/>
      <c r="ACF509" s="14"/>
      <c r="ACG509" s="14"/>
      <c r="ACH509" s="14"/>
      <c r="ACI509" s="14"/>
      <c r="ACJ509" s="14"/>
      <c r="ACK509" s="14"/>
      <c r="ACL509" s="14"/>
      <c r="ACM509" s="14"/>
      <c r="ACN509" s="14"/>
      <c r="ACO509" s="14"/>
      <c r="ACP509" s="14"/>
      <c r="ACQ509" s="14"/>
      <c r="ACR509" s="14"/>
      <c r="ACS509" s="14"/>
      <c r="ACT509" s="14"/>
      <c r="ACU509" s="14"/>
      <c r="ACV509" s="14"/>
      <c r="ACW509" s="14"/>
      <c r="ACX509" s="14"/>
      <c r="ACY509" s="14"/>
      <c r="ACZ509" s="14"/>
      <c r="ADA509" s="14"/>
      <c r="ADB509" s="14"/>
      <c r="ADC509" s="14"/>
      <c r="ADD509" s="14"/>
      <c r="ADE509" s="14"/>
      <c r="ADF509" s="14"/>
      <c r="ADG509" s="14"/>
      <c r="ADH509" s="14"/>
      <c r="ADI509" s="14"/>
      <c r="ADJ509" s="14"/>
      <c r="ADK509" s="14"/>
      <c r="ADL509" s="14"/>
      <c r="ADM509" s="14"/>
      <c r="ADN509" s="14"/>
      <c r="ADO509" s="14"/>
      <c r="ADP509" s="14"/>
      <c r="ADQ509" s="14"/>
      <c r="ADR509" s="14"/>
      <c r="ADS509" s="14"/>
    </row>
    <row r="510" spans="4:799" x14ac:dyDescent="0.25"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  <c r="HH510" s="14"/>
      <c r="HI510" s="14"/>
      <c r="HJ510" s="14"/>
      <c r="HK510" s="14"/>
      <c r="HL510" s="14"/>
      <c r="HM510" s="14"/>
      <c r="HN510" s="14"/>
      <c r="HO510" s="14"/>
      <c r="HP510" s="14"/>
      <c r="HQ510" s="14"/>
      <c r="HR510" s="14"/>
      <c r="HS510" s="14"/>
      <c r="HT510" s="14"/>
      <c r="HU510" s="14"/>
      <c r="HV510" s="14"/>
      <c r="HW510" s="14"/>
      <c r="HX510" s="14"/>
      <c r="HY510" s="14"/>
      <c r="HZ510" s="14"/>
      <c r="IA510" s="14"/>
      <c r="IB510" s="14"/>
      <c r="IC510" s="14"/>
      <c r="ID510" s="14"/>
      <c r="IE510" s="14"/>
      <c r="IF510" s="14"/>
      <c r="IG510" s="14"/>
      <c r="IH510" s="14"/>
      <c r="II510" s="14"/>
      <c r="IJ510" s="14"/>
      <c r="IK510" s="14"/>
      <c r="IL510" s="14"/>
      <c r="IM510" s="14"/>
      <c r="IN510" s="14"/>
      <c r="IO510" s="14"/>
      <c r="IP510" s="14"/>
      <c r="IQ510" s="14"/>
      <c r="IR510" s="14"/>
      <c r="IS510" s="14"/>
      <c r="IT510" s="14"/>
      <c r="IU510" s="14"/>
      <c r="IV510" s="14"/>
      <c r="IW510" s="14"/>
      <c r="IX510" s="14"/>
      <c r="IY510" s="14"/>
      <c r="IZ510" s="14"/>
      <c r="JA510" s="14"/>
      <c r="JB510" s="14"/>
      <c r="JC510" s="14"/>
      <c r="JD510" s="14"/>
      <c r="JE510" s="14"/>
      <c r="JF510" s="14"/>
      <c r="JG510" s="14"/>
      <c r="JH510" s="14"/>
      <c r="JI510" s="14"/>
      <c r="JJ510" s="14"/>
      <c r="JK510" s="14"/>
      <c r="JL510" s="14"/>
      <c r="JM510" s="14"/>
      <c r="JN510" s="14"/>
      <c r="JO510" s="14"/>
      <c r="JP510" s="14"/>
      <c r="JQ510" s="14"/>
      <c r="JR510" s="14"/>
      <c r="JS510" s="14"/>
      <c r="JT510" s="14"/>
      <c r="JU510" s="14"/>
      <c r="JV510" s="14"/>
      <c r="JW510" s="14"/>
      <c r="JX510" s="14"/>
      <c r="JY510" s="14"/>
      <c r="JZ510" s="14"/>
      <c r="KA510" s="14"/>
      <c r="KB510" s="14"/>
      <c r="KC510" s="14"/>
      <c r="KD510" s="14"/>
      <c r="KE510" s="14"/>
      <c r="KF510" s="14"/>
      <c r="KG510" s="14"/>
      <c r="KH510" s="14"/>
      <c r="KI510" s="14"/>
      <c r="KJ510" s="14"/>
      <c r="KK510" s="14"/>
      <c r="KL510" s="14"/>
      <c r="KM510" s="14"/>
      <c r="KN510" s="14"/>
      <c r="KO510" s="14"/>
      <c r="KP510" s="14"/>
      <c r="KQ510" s="14"/>
      <c r="KR510" s="14"/>
      <c r="KS510" s="14"/>
      <c r="KT510" s="14"/>
      <c r="KU510" s="14"/>
      <c r="KV510" s="14"/>
      <c r="KW510" s="14"/>
      <c r="KX510" s="14"/>
      <c r="KY510" s="14"/>
      <c r="KZ510" s="14"/>
      <c r="LA510" s="14"/>
      <c r="LB510" s="14"/>
      <c r="LC510" s="14"/>
      <c r="LD510" s="14"/>
      <c r="LE510" s="14"/>
      <c r="LF510" s="14"/>
      <c r="LG510" s="14"/>
      <c r="LH510" s="14"/>
      <c r="LI510" s="14"/>
      <c r="LJ510" s="14"/>
      <c r="LK510" s="14"/>
      <c r="LL510" s="14"/>
      <c r="LM510" s="14"/>
      <c r="LN510" s="14"/>
      <c r="LO510" s="14"/>
      <c r="LP510" s="14"/>
      <c r="LQ510" s="14"/>
      <c r="LR510" s="14"/>
      <c r="LS510" s="14"/>
      <c r="LT510" s="14"/>
      <c r="LU510" s="14"/>
      <c r="LV510" s="14"/>
      <c r="LW510" s="14"/>
      <c r="LX510" s="14"/>
      <c r="LY510" s="14"/>
      <c r="LZ510" s="14"/>
      <c r="MA510" s="14"/>
      <c r="MB510" s="14"/>
      <c r="MC510" s="14"/>
      <c r="MD510" s="14"/>
      <c r="ME510" s="14"/>
      <c r="MF510" s="14"/>
      <c r="MG510" s="14"/>
      <c r="MH510" s="14"/>
      <c r="MI510" s="14"/>
      <c r="MJ510" s="14"/>
      <c r="MK510" s="14"/>
      <c r="ML510" s="14"/>
      <c r="MM510" s="14"/>
      <c r="MN510" s="14"/>
      <c r="MO510" s="14"/>
      <c r="MP510" s="14"/>
      <c r="MQ510" s="14"/>
      <c r="MR510" s="14"/>
      <c r="MS510" s="14"/>
      <c r="MT510" s="14"/>
      <c r="MU510" s="14"/>
      <c r="MV510" s="14"/>
      <c r="MW510" s="14"/>
      <c r="MX510" s="14"/>
      <c r="MY510" s="14"/>
      <c r="MZ510" s="14"/>
      <c r="NA510" s="14"/>
      <c r="NB510" s="14"/>
      <c r="NC510" s="14"/>
      <c r="ND510" s="14"/>
      <c r="NE510" s="14"/>
      <c r="NF510" s="14"/>
      <c r="NG510" s="14"/>
      <c r="NH510" s="14"/>
      <c r="NI510" s="14"/>
      <c r="NJ510" s="14"/>
      <c r="NK510" s="14"/>
      <c r="NL510" s="14"/>
      <c r="NM510" s="14"/>
      <c r="NN510" s="14"/>
      <c r="NO510" s="14"/>
      <c r="NP510" s="14"/>
      <c r="NQ510" s="14"/>
      <c r="NR510" s="14"/>
      <c r="NS510" s="14"/>
      <c r="NT510" s="14"/>
      <c r="NU510" s="14"/>
      <c r="NV510" s="14"/>
      <c r="NW510" s="14"/>
      <c r="NX510" s="14"/>
      <c r="NY510" s="14"/>
      <c r="NZ510" s="14"/>
      <c r="OA510" s="14"/>
      <c r="OB510" s="14"/>
      <c r="OC510" s="14"/>
      <c r="OD510" s="14"/>
      <c r="OE510" s="14"/>
      <c r="OF510" s="14"/>
      <c r="OG510" s="14"/>
      <c r="OH510" s="14"/>
      <c r="OI510" s="14"/>
      <c r="OJ510" s="14"/>
      <c r="OK510" s="14"/>
      <c r="OL510" s="14"/>
      <c r="OM510" s="14"/>
      <c r="ON510" s="14"/>
      <c r="OO510" s="14"/>
      <c r="OP510" s="14"/>
      <c r="OQ510" s="14"/>
      <c r="OR510" s="14"/>
      <c r="OS510" s="14"/>
      <c r="OT510" s="14"/>
      <c r="OU510" s="14"/>
      <c r="OV510" s="14"/>
      <c r="OW510" s="14"/>
      <c r="OX510" s="14"/>
      <c r="OY510" s="14"/>
      <c r="OZ510" s="14"/>
      <c r="PA510" s="14"/>
      <c r="PB510" s="14"/>
      <c r="PC510" s="14"/>
      <c r="PD510" s="14"/>
      <c r="PE510" s="14"/>
      <c r="PF510" s="14"/>
      <c r="PG510" s="14"/>
      <c r="PH510" s="14"/>
      <c r="PI510" s="14"/>
      <c r="PJ510" s="14"/>
      <c r="PK510" s="14"/>
      <c r="PL510" s="14"/>
      <c r="PM510" s="14"/>
      <c r="PN510" s="14"/>
      <c r="PO510" s="14"/>
      <c r="PP510" s="14"/>
      <c r="PQ510" s="14"/>
      <c r="PR510" s="14"/>
      <c r="PS510" s="14"/>
      <c r="PT510" s="14"/>
      <c r="PU510" s="14"/>
      <c r="PV510" s="14"/>
      <c r="PW510" s="14"/>
      <c r="PX510" s="14"/>
      <c r="PY510" s="14"/>
      <c r="PZ510" s="14"/>
      <c r="QA510" s="14"/>
      <c r="QB510" s="14"/>
      <c r="QC510" s="14"/>
      <c r="QD510" s="14"/>
      <c r="QE510" s="14"/>
      <c r="QF510" s="14"/>
      <c r="QG510" s="14"/>
      <c r="QH510" s="14"/>
      <c r="QI510" s="14"/>
      <c r="QJ510" s="14"/>
      <c r="QK510" s="14"/>
      <c r="QL510" s="14"/>
      <c r="QM510" s="14"/>
      <c r="QN510" s="14"/>
      <c r="QO510" s="14"/>
      <c r="QP510" s="14"/>
      <c r="QQ510" s="14"/>
      <c r="QR510" s="14"/>
      <c r="QS510" s="14"/>
      <c r="QT510" s="14"/>
      <c r="QU510" s="14"/>
      <c r="QV510" s="14"/>
      <c r="QW510" s="14"/>
      <c r="QX510" s="14"/>
      <c r="QY510" s="14"/>
      <c r="QZ510" s="14"/>
      <c r="RA510" s="14"/>
      <c r="RB510" s="14"/>
      <c r="RC510" s="14"/>
      <c r="RD510" s="14"/>
      <c r="RE510" s="14"/>
      <c r="RF510" s="14"/>
      <c r="RG510" s="14"/>
      <c r="RH510" s="14"/>
      <c r="RI510" s="14"/>
      <c r="RJ510" s="14"/>
      <c r="RK510" s="14"/>
      <c r="RL510" s="14"/>
      <c r="RM510" s="14"/>
      <c r="RN510" s="14"/>
      <c r="RO510" s="14"/>
      <c r="RP510" s="14"/>
      <c r="RQ510" s="14"/>
      <c r="RR510" s="14"/>
      <c r="RS510" s="14"/>
      <c r="RT510" s="14"/>
      <c r="RU510" s="14"/>
      <c r="RV510" s="14"/>
      <c r="RW510" s="14"/>
      <c r="RX510" s="14"/>
      <c r="RY510" s="14"/>
      <c r="RZ510" s="14"/>
      <c r="SA510" s="14"/>
      <c r="SB510" s="14"/>
      <c r="SC510" s="14"/>
      <c r="SD510" s="14"/>
      <c r="SE510" s="14"/>
      <c r="SF510" s="14"/>
      <c r="SG510" s="14"/>
      <c r="SH510" s="14"/>
      <c r="SI510" s="14"/>
      <c r="SJ510" s="14"/>
      <c r="SK510" s="14"/>
      <c r="SL510" s="14"/>
      <c r="SM510" s="14"/>
      <c r="SN510" s="14"/>
      <c r="SO510" s="14"/>
      <c r="SP510" s="14"/>
      <c r="SQ510" s="14"/>
      <c r="SR510" s="14"/>
      <c r="SS510" s="14"/>
      <c r="ST510" s="14"/>
      <c r="SU510" s="14"/>
      <c r="SV510" s="14"/>
      <c r="SW510" s="14"/>
      <c r="SX510" s="14"/>
      <c r="SY510" s="14"/>
      <c r="SZ510" s="14"/>
      <c r="TA510" s="14"/>
      <c r="TB510" s="14"/>
      <c r="TC510" s="14"/>
      <c r="TD510" s="14"/>
      <c r="TE510" s="14"/>
      <c r="TF510" s="14"/>
      <c r="TG510" s="14"/>
      <c r="TH510" s="14"/>
      <c r="TI510" s="14"/>
      <c r="TJ510" s="14"/>
      <c r="TK510" s="14"/>
      <c r="TL510" s="14"/>
      <c r="TM510" s="14"/>
      <c r="TN510" s="14"/>
      <c r="TO510" s="14"/>
      <c r="TP510" s="14"/>
      <c r="TQ510" s="14"/>
      <c r="TR510" s="14"/>
      <c r="TS510" s="14"/>
      <c r="TT510" s="14"/>
      <c r="TU510" s="14"/>
      <c r="TV510" s="14"/>
      <c r="TW510" s="14"/>
      <c r="TX510" s="14"/>
      <c r="TY510" s="14"/>
      <c r="TZ510" s="14"/>
      <c r="UA510" s="14"/>
      <c r="UB510" s="14"/>
      <c r="UC510" s="14"/>
      <c r="UD510" s="14"/>
      <c r="UE510" s="14"/>
      <c r="UF510" s="14"/>
      <c r="UG510" s="14"/>
      <c r="UH510" s="14"/>
      <c r="UI510" s="14"/>
      <c r="UJ510" s="14"/>
      <c r="UK510" s="14"/>
      <c r="UL510" s="14"/>
      <c r="UM510" s="14"/>
      <c r="UN510" s="14"/>
      <c r="UO510" s="14"/>
      <c r="UP510" s="14"/>
      <c r="UQ510" s="14"/>
      <c r="UR510" s="14"/>
      <c r="US510" s="14"/>
      <c r="UT510" s="14"/>
      <c r="UU510" s="14"/>
      <c r="UV510" s="14"/>
      <c r="UW510" s="14"/>
      <c r="UX510" s="14"/>
      <c r="UY510" s="14"/>
      <c r="UZ510" s="14"/>
      <c r="VA510" s="14"/>
      <c r="VB510" s="14"/>
      <c r="VC510" s="14"/>
      <c r="VD510" s="14"/>
      <c r="VE510" s="14"/>
      <c r="VF510" s="14"/>
      <c r="VG510" s="14"/>
      <c r="VH510" s="14"/>
      <c r="VI510" s="14"/>
      <c r="VJ510" s="14"/>
      <c r="VK510" s="14"/>
      <c r="VL510" s="14"/>
      <c r="VM510" s="14"/>
      <c r="VN510" s="14"/>
      <c r="VO510" s="14"/>
      <c r="VP510" s="14"/>
      <c r="VQ510" s="14"/>
      <c r="VR510" s="14"/>
      <c r="VS510" s="14"/>
      <c r="VT510" s="14"/>
      <c r="VU510" s="14"/>
      <c r="VV510" s="14"/>
      <c r="VW510" s="14"/>
      <c r="VX510" s="14"/>
      <c r="VY510" s="14"/>
      <c r="VZ510" s="14"/>
      <c r="WA510" s="14"/>
      <c r="WB510" s="14"/>
      <c r="WC510" s="14"/>
      <c r="WD510" s="14"/>
      <c r="WE510" s="14"/>
      <c r="WF510" s="14"/>
      <c r="WG510" s="14"/>
      <c r="WH510" s="14"/>
      <c r="WI510" s="14"/>
      <c r="WJ510" s="14"/>
      <c r="WK510" s="14"/>
      <c r="WL510" s="14"/>
      <c r="WM510" s="14"/>
      <c r="WN510" s="14"/>
      <c r="WO510" s="14"/>
      <c r="WP510" s="14"/>
      <c r="WQ510" s="14"/>
      <c r="WR510" s="14"/>
      <c r="WS510" s="14"/>
      <c r="WT510" s="14"/>
      <c r="WU510" s="14"/>
      <c r="WV510" s="14"/>
      <c r="WW510" s="14"/>
      <c r="WX510" s="14"/>
      <c r="WY510" s="14"/>
      <c r="WZ510" s="14"/>
      <c r="XA510" s="14"/>
      <c r="XB510" s="14"/>
      <c r="XC510" s="14"/>
      <c r="XD510" s="14"/>
      <c r="XE510" s="14"/>
      <c r="XF510" s="14"/>
      <c r="XG510" s="14"/>
      <c r="XH510" s="14"/>
      <c r="XI510" s="14"/>
      <c r="XJ510" s="14"/>
      <c r="XK510" s="14"/>
      <c r="XL510" s="14"/>
      <c r="XM510" s="14"/>
      <c r="XN510" s="14"/>
      <c r="XO510" s="14"/>
      <c r="XP510" s="14"/>
      <c r="XQ510" s="14"/>
      <c r="XR510" s="14"/>
      <c r="XS510" s="14"/>
      <c r="XT510" s="14"/>
      <c r="XU510" s="14"/>
      <c r="XV510" s="14"/>
      <c r="XW510" s="14"/>
      <c r="XX510" s="14"/>
      <c r="XY510" s="14"/>
      <c r="XZ510" s="14"/>
      <c r="YA510" s="14"/>
      <c r="YB510" s="14"/>
      <c r="YC510" s="14"/>
      <c r="YD510" s="14"/>
      <c r="YE510" s="14"/>
      <c r="YF510" s="14"/>
      <c r="YG510" s="14"/>
      <c r="YH510" s="14"/>
      <c r="YI510" s="14"/>
      <c r="YJ510" s="14"/>
      <c r="YK510" s="14"/>
      <c r="YL510" s="14"/>
      <c r="YM510" s="14"/>
      <c r="YN510" s="14"/>
      <c r="YO510" s="14"/>
      <c r="YP510" s="14"/>
      <c r="YQ510" s="14"/>
      <c r="YR510" s="14"/>
      <c r="YS510" s="14"/>
      <c r="YT510" s="14"/>
      <c r="YU510" s="14"/>
      <c r="YV510" s="14"/>
      <c r="YW510" s="14"/>
      <c r="YX510" s="14"/>
      <c r="YY510" s="14"/>
      <c r="YZ510" s="14"/>
      <c r="ZA510" s="14"/>
      <c r="ZB510" s="14"/>
      <c r="ZC510" s="14"/>
      <c r="ZD510" s="14"/>
      <c r="ZE510" s="14"/>
      <c r="ZF510" s="14"/>
      <c r="ZG510" s="14"/>
      <c r="ZH510" s="14"/>
      <c r="ZI510" s="14"/>
      <c r="ZJ510" s="14"/>
      <c r="ZK510" s="14"/>
      <c r="ZL510" s="14"/>
      <c r="ZM510" s="14"/>
      <c r="ZN510" s="14"/>
      <c r="ZO510" s="14"/>
      <c r="ZP510" s="14"/>
      <c r="ZQ510" s="14"/>
      <c r="ZR510" s="14"/>
      <c r="ZS510" s="14"/>
      <c r="ZT510" s="14"/>
      <c r="ZU510" s="14"/>
      <c r="ZV510" s="14"/>
      <c r="ZW510" s="14"/>
      <c r="ZX510" s="14"/>
      <c r="ZY510" s="14"/>
      <c r="ZZ510" s="14"/>
      <c r="AAA510" s="14"/>
      <c r="AAB510" s="14"/>
      <c r="AAC510" s="14"/>
      <c r="AAD510" s="14"/>
      <c r="AAE510" s="14"/>
      <c r="AAF510" s="14"/>
      <c r="AAG510" s="14"/>
      <c r="AAH510" s="14"/>
      <c r="AAI510" s="14"/>
      <c r="AAJ510" s="14"/>
      <c r="AAK510" s="14"/>
      <c r="AAL510" s="14"/>
      <c r="AAM510" s="14"/>
      <c r="AAN510" s="14"/>
      <c r="AAO510" s="14"/>
      <c r="AAP510" s="14"/>
      <c r="AAQ510" s="14"/>
      <c r="AAR510" s="14"/>
      <c r="AAS510" s="14"/>
      <c r="AAT510" s="14"/>
      <c r="AAU510" s="14"/>
      <c r="AAV510" s="14"/>
      <c r="AAW510" s="14"/>
      <c r="AAX510" s="14"/>
      <c r="AAY510" s="14"/>
      <c r="AAZ510" s="14"/>
      <c r="ABA510" s="14"/>
      <c r="ABB510" s="14"/>
      <c r="ABC510" s="14"/>
      <c r="ABD510" s="14"/>
      <c r="ABE510" s="14"/>
      <c r="ABF510" s="14"/>
      <c r="ABG510" s="14"/>
      <c r="ABH510" s="14"/>
      <c r="ABI510" s="14"/>
      <c r="ABJ510" s="14"/>
      <c r="ABK510" s="14"/>
      <c r="ABL510" s="14"/>
      <c r="ABM510" s="14"/>
      <c r="ABN510" s="14"/>
      <c r="ABO510" s="14"/>
      <c r="ABP510" s="14"/>
      <c r="ABQ510" s="14"/>
      <c r="ABR510" s="14"/>
      <c r="ABS510" s="14"/>
      <c r="ABT510" s="14"/>
      <c r="ABU510" s="14"/>
      <c r="ABV510" s="14"/>
      <c r="ABW510" s="14"/>
      <c r="ABX510" s="14"/>
      <c r="ABY510" s="14"/>
      <c r="ABZ510" s="14"/>
      <c r="ACA510" s="14"/>
      <c r="ACB510" s="14"/>
      <c r="ACC510" s="14"/>
      <c r="ACD510" s="14"/>
      <c r="ACE510" s="14"/>
      <c r="ACF510" s="14"/>
      <c r="ACG510" s="14"/>
      <c r="ACH510" s="14"/>
      <c r="ACI510" s="14"/>
      <c r="ACJ510" s="14"/>
      <c r="ACK510" s="14"/>
      <c r="ACL510" s="14"/>
      <c r="ACM510" s="14"/>
      <c r="ACN510" s="14"/>
      <c r="ACO510" s="14"/>
      <c r="ACP510" s="14"/>
      <c r="ACQ510" s="14"/>
      <c r="ACR510" s="14"/>
      <c r="ACS510" s="14"/>
      <c r="ACT510" s="14"/>
      <c r="ACU510" s="14"/>
      <c r="ACV510" s="14"/>
      <c r="ACW510" s="14"/>
      <c r="ACX510" s="14"/>
      <c r="ACY510" s="14"/>
      <c r="ACZ510" s="14"/>
      <c r="ADA510" s="14"/>
      <c r="ADB510" s="14"/>
      <c r="ADC510" s="14"/>
      <c r="ADD510" s="14"/>
      <c r="ADE510" s="14"/>
      <c r="ADF510" s="14"/>
      <c r="ADG510" s="14"/>
      <c r="ADH510" s="14"/>
      <c r="ADI510" s="14"/>
      <c r="ADJ510" s="14"/>
      <c r="ADK510" s="14"/>
      <c r="ADL510" s="14"/>
      <c r="ADM510" s="14"/>
      <c r="ADN510" s="14"/>
      <c r="ADO510" s="14"/>
      <c r="ADP510" s="14"/>
      <c r="ADQ510" s="14"/>
      <c r="ADR510" s="14"/>
      <c r="ADS510" s="14"/>
    </row>
    <row r="511" spans="4:799" x14ac:dyDescent="0.25"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  <c r="HH511" s="14"/>
      <c r="HI511" s="14"/>
      <c r="HJ511" s="14"/>
      <c r="HK511" s="14"/>
      <c r="HL511" s="14"/>
      <c r="HM511" s="14"/>
      <c r="HN511" s="14"/>
      <c r="HO511" s="14"/>
      <c r="HP511" s="14"/>
      <c r="HQ511" s="14"/>
      <c r="HR511" s="14"/>
      <c r="HS511" s="14"/>
      <c r="HT511" s="14"/>
      <c r="HU511" s="14"/>
      <c r="HV511" s="14"/>
      <c r="HW511" s="14"/>
      <c r="HX511" s="14"/>
      <c r="HY511" s="14"/>
      <c r="HZ511" s="14"/>
      <c r="IA511" s="14"/>
      <c r="IB511" s="14"/>
      <c r="IC511" s="14"/>
      <c r="ID511" s="14"/>
      <c r="IE511" s="14"/>
      <c r="IF511" s="14"/>
      <c r="IG511" s="14"/>
      <c r="IH511" s="14"/>
      <c r="II511" s="14"/>
      <c r="IJ511" s="14"/>
      <c r="IK511" s="14"/>
      <c r="IL511" s="14"/>
      <c r="IM511" s="14"/>
      <c r="IN511" s="14"/>
      <c r="IO511" s="14"/>
      <c r="IP511" s="14"/>
      <c r="IQ511" s="14"/>
      <c r="IR511" s="14"/>
      <c r="IS511" s="14"/>
      <c r="IT511" s="14"/>
      <c r="IU511" s="14"/>
      <c r="IV511" s="14"/>
      <c r="IW511" s="14"/>
      <c r="IX511" s="14"/>
      <c r="IY511" s="14"/>
      <c r="IZ511" s="14"/>
      <c r="JA511" s="14"/>
      <c r="JB511" s="14"/>
      <c r="JC511" s="14"/>
      <c r="JD511" s="14"/>
      <c r="JE511" s="14"/>
      <c r="JF511" s="14"/>
      <c r="JG511" s="14"/>
      <c r="JH511" s="14"/>
      <c r="JI511" s="14"/>
      <c r="JJ511" s="14"/>
      <c r="JK511" s="14"/>
      <c r="JL511" s="14"/>
      <c r="JM511" s="14"/>
      <c r="JN511" s="14"/>
      <c r="JO511" s="14"/>
      <c r="JP511" s="14"/>
      <c r="JQ511" s="14"/>
      <c r="JR511" s="14"/>
      <c r="JS511" s="14"/>
      <c r="JT511" s="14"/>
      <c r="JU511" s="14"/>
      <c r="JV511" s="14"/>
      <c r="JW511" s="14"/>
      <c r="JX511" s="14"/>
      <c r="JY511" s="14"/>
      <c r="JZ511" s="14"/>
      <c r="KA511" s="14"/>
      <c r="KB511" s="14"/>
      <c r="KC511" s="14"/>
      <c r="KD511" s="14"/>
      <c r="KE511" s="14"/>
      <c r="KF511" s="14"/>
      <c r="KG511" s="14"/>
      <c r="KH511" s="14"/>
      <c r="KI511" s="14"/>
      <c r="KJ511" s="14"/>
      <c r="KK511" s="14"/>
      <c r="KL511" s="14"/>
      <c r="KM511" s="14"/>
      <c r="KN511" s="14"/>
      <c r="KO511" s="14"/>
      <c r="KP511" s="14"/>
      <c r="KQ511" s="14"/>
      <c r="KR511" s="14"/>
      <c r="KS511" s="14"/>
      <c r="KT511" s="14"/>
      <c r="KU511" s="14"/>
      <c r="KV511" s="14"/>
      <c r="KW511" s="14"/>
      <c r="KX511" s="14"/>
      <c r="KY511" s="14"/>
      <c r="KZ511" s="14"/>
      <c r="LA511" s="14"/>
      <c r="LB511" s="14"/>
      <c r="LC511" s="14"/>
      <c r="LD511" s="14"/>
      <c r="LE511" s="14"/>
      <c r="LF511" s="14"/>
      <c r="LG511" s="14"/>
      <c r="LH511" s="14"/>
      <c r="LI511" s="14"/>
      <c r="LJ511" s="14"/>
      <c r="LK511" s="14"/>
      <c r="LL511" s="14"/>
      <c r="LM511" s="14"/>
      <c r="LN511" s="14"/>
      <c r="LO511" s="14"/>
      <c r="LP511" s="14"/>
      <c r="LQ511" s="14"/>
      <c r="LR511" s="14"/>
      <c r="LS511" s="14"/>
      <c r="LT511" s="14"/>
      <c r="LU511" s="14"/>
      <c r="LV511" s="14"/>
      <c r="LW511" s="14"/>
      <c r="LX511" s="14"/>
      <c r="LY511" s="14"/>
      <c r="LZ511" s="14"/>
      <c r="MA511" s="14"/>
      <c r="MB511" s="14"/>
      <c r="MC511" s="14"/>
      <c r="MD511" s="14"/>
      <c r="ME511" s="14"/>
      <c r="MF511" s="14"/>
      <c r="MG511" s="14"/>
      <c r="MH511" s="14"/>
      <c r="MI511" s="14"/>
      <c r="MJ511" s="14"/>
      <c r="MK511" s="14"/>
      <c r="ML511" s="14"/>
      <c r="MM511" s="14"/>
      <c r="MN511" s="14"/>
      <c r="MO511" s="14"/>
      <c r="MP511" s="14"/>
      <c r="MQ511" s="14"/>
      <c r="MR511" s="14"/>
      <c r="MS511" s="14"/>
      <c r="MT511" s="14"/>
      <c r="MU511" s="14"/>
      <c r="MV511" s="14"/>
      <c r="MW511" s="14"/>
      <c r="MX511" s="14"/>
      <c r="MY511" s="14"/>
      <c r="MZ511" s="14"/>
      <c r="NA511" s="14"/>
      <c r="NB511" s="14"/>
      <c r="NC511" s="14"/>
      <c r="ND511" s="14"/>
      <c r="NE511" s="14"/>
      <c r="NF511" s="14"/>
      <c r="NG511" s="14"/>
      <c r="NH511" s="14"/>
      <c r="NI511" s="14"/>
      <c r="NJ511" s="14"/>
      <c r="NK511" s="14"/>
      <c r="NL511" s="14"/>
      <c r="NM511" s="14"/>
      <c r="NN511" s="14"/>
      <c r="NO511" s="14"/>
      <c r="NP511" s="14"/>
      <c r="NQ511" s="14"/>
      <c r="NR511" s="14"/>
      <c r="NS511" s="14"/>
      <c r="NT511" s="14"/>
      <c r="NU511" s="14"/>
      <c r="NV511" s="14"/>
      <c r="NW511" s="14"/>
      <c r="NX511" s="14"/>
      <c r="NY511" s="14"/>
      <c r="NZ511" s="14"/>
      <c r="OA511" s="14"/>
      <c r="OB511" s="14"/>
      <c r="OC511" s="14"/>
      <c r="OD511" s="14"/>
      <c r="OE511" s="14"/>
      <c r="OF511" s="14"/>
      <c r="OG511" s="14"/>
      <c r="OH511" s="14"/>
      <c r="OI511" s="14"/>
      <c r="OJ511" s="14"/>
      <c r="OK511" s="14"/>
      <c r="OL511" s="14"/>
      <c r="OM511" s="14"/>
      <c r="ON511" s="14"/>
      <c r="OO511" s="14"/>
      <c r="OP511" s="14"/>
      <c r="OQ511" s="14"/>
      <c r="OR511" s="14"/>
      <c r="OS511" s="14"/>
      <c r="OT511" s="14"/>
      <c r="OU511" s="14"/>
      <c r="OV511" s="14"/>
      <c r="OW511" s="14"/>
      <c r="OX511" s="14"/>
      <c r="OY511" s="14"/>
      <c r="OZ511" s="14"/>
      <c r="PA511" s="14"/>
      <c r="PB511" s="14"/>
      <c r="PC511" s="14"/>
      <c r="PD511" s="14"/>
      <c r="PE511" s="14"/>
      <c r="PF511" s="14"/>
      <c r="PG511" s="14"/>
      <c r="PH511" s="14"/>
      <c r="PI511" s="14"/>
      <c r="PJ511" s="14"/>
      <c r="PK511" s="14"/>
      <c r="PL511" s="14"/>
      <c r="PM511" s="14"/>
      <c r="PN511" s="14"/>
      <c r="PO511" s="14"/>
      <c r="PP511" s="14"/>
      <c r="PQ511" s="14"/>
      <c r="PR511" s="14"/>
      <c r="PS511" s="14"/>
      <c r="PT511" s="14"/>
      <c r="PU511" s="14"/>
      <c r="PV511" s="14"/>
      <c r="PW511" s="14"/>
      <c r="PX511" s="14"/>
      <c r="PY511" s="14"/>
      <c r="PZ511" s="14"/>
      <c r="QA511" s="14"/>
      <c r="QB511" s="14"/>
      <c r="QC511" s="14"/>
      <c r="QD511" s="14"/>
      <c r="QE511" s="14"/>
      <c r="QF511" s="14"/>
      <c r="QG511" s="14"/>
      <c r="QH511" s="14"/>
      <c r="QI511" s="14"/>
      <c r="QJ511" s="14"/>
      <c r="QK511" s="14"/>
      <c r="QL511" s="14"/>
      <c r="QM511" s="14"/>
      <c r="QN511" s="14"/>
      <c r="QO511" s="14"/>
      <c r="QP511" s="14"/>
      <c r="QQ511" s="14"/>
      <c r="QR511" s="14"/>
      <c r="QS511" s="14"/>
      <c r="QT511" s="14"/>
      <c r="QU511" s="14"/>
      <c r="QV511" s="14"/>
      <c r="QW511" s="14"/>
      <c r="QX511" s="14"/>
      <c r="QY511" s="14"/>
      <c r="QZ511" s="14"/>
      <c r="RA511" s="14"/>
      <c r="RB511" s="14"/>
      <c r="RC511" s="14"/>
      <c r="RD511" s="14"/>
      <c r="RE511" s="14"/>
      <c r="RF511" s="14"/>
      <c r="RG511" s="14"/>
      <c r="RH511" s="14"/>
      <c r="RI511" s="14"/>
      <c r="RJ511" s="14"/>
      <c r="RK511" s="14"/>
      <c r="RL511" s="14"/>
      <c r="RM511" s="14"/>
      <c r="RN511" s="14"/>
      <c r="RO511" s="14"/>
      <c r="RP511" s="14"/>
      <c r="RQ511" s="14"/>
      <c r="RR511" s="14"/>
      <c r="RS511" s="14"/>
      <c r="RT511" s="14"/>
      <c r="RU511" s="14"/>
      <c r="RV511" s="14"/>
      <c r="RW511" s="14"/>
      <c r="RX511" s="14"/>
      <c r="RY511" s="14"/>
      <c r="RZ511" s="14"/>
      <c r="SA511" s="14"/>
      <c r="SB511" s="14"/>
      <c r="SC511" s="14"/>
      <c r="SD511" s="14"/>
      <c r="SE511" s="14"/>
      <c r="SF511" s="14"/>
      <c r="SG511" s="14"/>
      <c r="SH511" s="14"/>
      <c r="SI511" s="14"/>
      <c r="SJ511" s="14"/>
      <c r="SK511" s="14"/>
      <c r="SL511" s="14"/>
      <c r="SM511" s="14"/>
      <c r="SN511" s="14"/>
      <c r="SO511" s="14"/>
      <c r="SP511" s="14"/>
      <c r="SQ511" s="14"/>
      <c r="SR511" s="14"/>
      <c r="SS511" s="14"/>
      <c r="ST511" s="14"/>
      <c r="SU511" s="14"/>
      <c r="SV511" s="14"/>
      <c r="SW511" s="14"/>
      <c r="SX511" s="14"/>
      <c r="SY511" s="14"/>
      <c r="SZ511" s="14"/>
      <c r="TA511" s="14"/>
      <c r="TB511" s="14"/>
      <c r="TC511" s="14"/>
      <c r="TD511" s="14"/>
      <c r="TE511" s="14"/>
      <c r="TF511" s="14"/>
      <c r="TG511" s="14"/>
      <c r="TH511" s="14"/>
      <c r="TI511" s="14"/>
      <c r="TJ511" s="14"/>
      <c r="TK511" s="14"/>
      <c r="TL511" s="14"/>
      <c r="TM511" s="14"/>
      <c r="TN511" s="14"/>
      <c r="TO511" s="14"/>
      <c r="TP511" s="14"/>
      <c r="TQ511" s="14"/>
      <c r="TR511" s="14"/>
      <c r="TS511" s="14"/>
      <c r="TT511" s="14"/>
      <c r="TU511" s="14"/>
      <c r="TV511" s="14"/>
      <c r="TW511" s="14"/>
      <c r="TX511" s="14"/>
      <c r="TY511" s="14"/>
      <c r="TZ511" s="14"/>
      <c r="UA511" s="14"/>
      <c r="UB511" s="14"/>
      <c r="UC511" s="14"/>
      <c r="UD511" s="14"/>
      <c r="UE511" s="14"/>
      <c r="UF511" s="14"/>
      <c r="UG511" s="14"/>
      <c r="UH511" s="14"/>
      <c r="UI511" s="14"/>
      <c r="UJ511" s="14"/>
      <c r="UK511" s="14"/>
      <c r="UL511" s="14"/>
      <c r="UM511" s="14"/>
      <c r="UN511" s="14"/>
      <c r="UO511" s="14"/>
      <c r="UP511" s="14"/>
      <c r="UQ511" s="14"/>
      <c r="UR511" s="14"/>
      <c r="US511" s="14"/>
      <c r="UT511" s="14"/>
      <c r="UU511" s="14"/>
      <c r="UV511" s="14"/>
      <c r="UW511" s="14"/>
      <c r="UX511" s="14"/>
      <c r="UY511" s="14"/>
      <c r="UZ511" s="14"/>
      <c r="VA511" s="14"/>
      <c r="VB511" s="14"/>
      <c r="VC511" s="14"/>
      <c r="VD511" s="14"/>
      <c r="VE511" s="14"/>
      <c r="VF511" s="14"/>
      <c r="VG511" s="14"/>
      <c r="VH511" s="14"/>
      <c r="VI511" s="14"/>
      <c r="VJ511" s="14"/>
      <c r="VK511" s="14"/>
      <c r="VL511" s="14"/>
      <c r="VM511" s="14"/>
      <c r="VN511" s="14"/>
      <c r="VO511" s="14"/>
      <c r="VP511" s="14"/>
      <c r="VQ511" s="14"/>
      <c r="VR511" s="14"/>
      <c r="VS511" s="14"/>
      <c r="VT511" s="14"/>
      <c r="VU511" s="14"/>
      <c r="VV511" s="14"/>
      <c r="VW511" s="14"/>
      <c r="VX511" s="14"/>
      <c r="VY511" s="14"/>
      <c r="VZ511" s="14"/>
      <c r="WA511" s="14"/>
      <c r="WB511" s="14"/>
      <c r="WC511" s="14"/>
      <c r="WD511" s="14"/>
      <c r="WE511" s="14"/>
      <c r="WF511" s="14"/>
      <c r="WG511" s="14"/>
      <c r="WH511" s="14"/>
      <c r="WI511" s="14"/>
      <c r="WJ511" s="14"/>
      <c r="WK511" s="14"/>
      <c r="WL511" s="14"/>
      <c r="WM511" s="14"/>
      <c r="WN511" s="14"/>
      <c r="WO511" s="14"/>
      <c r="WP511" s="14"/>
      <c r="WQ511" s="14"/>
      <c r="WR511" s="14"/>
      <c r="WS511" s="14"/>
      <c r="WT511" s="14"/>
      <c r="WU511" s="14"/>
      <c r="WV511" s="14"/>
      <c r="WW511" s="14"/>
      <c r="WX511" s="14"/>
      <c r="WY511" s="14"/>
      <c r="WZ511" s="14"/>
      <c r="XA511" s="14"/>
      <c r="XB511" s="14"/>
      <c r="XC511" s="14"/>
      <c r="XD511" s="14"/>
      <c r="XE511" s="14"/>
      <c r="XF511" s="14"/>
      <c r="XG511" s="14"/>
      <c r="XH511" s="14"/>
      <c r="XI511" s="14"/>
      <c r="XJ511" s="14"/>
      <c r="XK511" s="14"/>
      <c r="XL511" s="14"/>
      <c r="XM511" s="14"/>
      <c r="XN511" s="14"/>
      <c r="XO511" s="14"/>
      <c r="XP511" s="14"/>
      <c r="XQ511" s="14"/>
      <c r="XR511" s="14"/>
      <c r="XS511" s="14"/>
      <c r="XT511" s="14"/>
      <c r="XU511" s="14"/>
      <c r="XV511" s="14"/>
      <c r="XW511" s="14"/>
      <c r="XX511" s="14"/>
      <c r="XY511" s="14"/>
      <c r="XZ511" s="14"/>
      <c r="YA511" s="14"/>
      <c r="YB511" s="14"/>
      <c r="YC511" s="14"/>
      <c r="YD511" s="14"/>
      <c r="YE511" s="14"/>
      <c r="YF511" s="14"/>
      <c r="YG511" s="14"/>
      <c r="YH511" s="14"/>
      <c r="YI511" s="14"/>
      <c r="YJ511" s="14"/>
      <c r="YK511" s="14"/>
      <c r="YL511" s="14"/>
      <c r="YM511" s="14"/>
      <c r="YN511" s="14"/>
      <c r="YO511" s="14"/>
      <c r="YP511" s="14"/>
      <c r="YQ511" s="14"/>
      <c r="YR511" s="14"/>
      <c r="YS511" s="14"/>
      <c r="YT511" s="14"/>
      <c r="YU511" s="14"/>
      <c r="YV511" s="14"/>
      <c r="YW511" s="14"/>
      <c r="YX511" s="14"/>
      <c r="YY511" s="14"/>
      <c r="YZ511" s="14"/>
      <c r="ZA511" s="14"/>
      <c r="ZB511" s="14"/>
      <c r="ZC511" s="14"/>
      <c r="ZD511" s="14"/>
      <c r="ZE511" s="14"/>
      <c r="ZF511" s="14"/>
      <c r="ZG511" s="14"/>
      <c r="ZH511" s="14"/>
      <c r="ZI511" s="14"/>
      <c r="ZJ511" s="14"/>
      <c r="ZK511" s="14"/>
      <c r="ZL511" s="14"/>
      <c r="ZM511" s="14"/>
      <c r="ZN511" s="14"/>
      <c r="ZO511" s="14"/>
      <c r="ZP511" s="14"/>
      <c r="ZQ511" s="14"/>
      <c r="ZR511" s="14"/>
      <c r="ZS511" s="14"/>
      <c r="ZT511" s="14"/>
      <c r="ZU511" s="14"/>
      <c r="ZV511" s="14"/>
      <c r="ZW511" s="14"/>
      <c r="ZX511" s="14"/>
      <c r="ZY511" s="14"/>
      <c r="ZZ511" s="14"/>
      <c r="AAA511" s="14"/>
      <c r="AAB511" s="14"/>
      <c r="AAC511" s="14"/>
      <c r="AAD511" s="14"/>
      <c r="AAE511" s="14"/>
      <c r="AAF511" s="14"/>
      <c r="AAG511" s="14"/>
      <c r="AAH511" s="14"/>
      <c r="AAI511" s="14"/>
      <c r="AAJ511" s="14"/>
      <c r="AAK511" s="14"/>
      <c r="AAL511" s="14"/>
      <c r="AAM511" s="14"/>
      <c r="AAN511" s="14"/>
      <c r="AAO511" s="14"/>
      <c r="AAP511" s="14"/>
      <c r="AAQ511" s="14"/>
      <c r="AAR511" s="14"/>
      <c r="AAS511" s="14"/>
      <c r="AAT511" s="14"/>
      <c r="AAU511" s="14"/>
      <c r="AAV511" s="14"/>
      <c r="AAW511" s="14"/>
      <c r="AAX511" s="14"/>
      <c r="AAY511" s="14"/>
      <c r="AAZ511" s="14"/>
      <c r="ABA511" s="14"/>
      <c r="ABB511" s="14"/>
      <c r="ABC511" s="14"/>
      <c r="ABD511" s="14"/>
      <c r="ABE511" s="14"/>
      <c r="ABF511" s="14"/>
      <c r="ABG511" s="14"/>
      <c r="ABH511" s="14"/>
      <c r="ABI511" s="14"/>
      <c r="ABJ511" s="14"/>
      <c r="ABK511" s="14"/>
      <c r="ABL511" s="14"/>
      <c r="ABM511" s="14"/>
      <c r="ABN511" s="14"/>
      <c r="ABO511" s="14"/>
      <c r="ABP511" s="14"/>
      <c r="ABQ511" s="14"/>
      <c r="ABR511" s="14"/>
      <c r="ABS511" s="14"/>
      <c r="ABT511" s="14"/>
      <c r="ABU511" s="14"/>
      <c r="ABV511" s="14"/>
      <c r="ABW511" s="14"/>
      <c r="ABX511" s="14"/>
      <c r="ABY511" s="14"/>
      <c r="ABZ511" s="14"/>
      <c r="ACA511" s="14"/>
      <c r="ACB511" s="14"/>
      <c r="ACC511" s="14"/>
      <c r="ACD511" s="14"/>
      <c r="ACE511" s="14"/>
      <c r="ACF511" s="14"/>
      <c r="ACG511" s="14"/>
      <c r="ACH511" s="14"/>
      <c r="ACI511" s="14"/>
      <c r="ACJ511" s="14"/>
      <c r="ACK511" s="14"/>
      <c r="ACL511" s="14"/>
      <c r="ACM511" s="14"/>
      <c r="ACN511" s="14"/>
      <c r="ACO511" s="14"/>
      <c r="ACP511" s="14"/>
      <c r="ACQ511" s="14"/>
      <c r="ACR511" s="14"/>
      <c r="ACS511" s="14"/>
      <c r="ACT511" s="14"/>
      <c r="ACU511" s="14"/>
      <c r="ACV511" s="14"/>
      <c r="ACW511" s="14"/>
      <c r="ACX511" s="14"/>
      <c r="ACY511" s="14"/>
      <c r="ACZ511" s="14"/>
      <c r="ADA511" s="14"/>
      <c r="ADB511" s="14"/>
      <c r="ADC511" s="14"/>
      <c r="ADD511" s="14"/>
      <c r="ADE511" s="14"/>
      <c r="ADF511" s="14"/>
      <c r="ADG511" s="14"/>
      <c r="ADH511" s="14"/>
      <c r="ADI511" s="14"/>
      <c r="ADJ511" s="14"/>
      <c r="ADK511" s="14"/>
      <c r="ADL511" s="14"/>
      <c r="ADM511" s="14"/>
      <c r="ADN511" s="14"/>
      <c r="ADO511" s="14"/>
      <c r="ADP511" s="14"/>
      <c r="ADQ511" s="14"/>
      <c r="ADR511" s="14"/>
      <c r="ADS511" s="14"/>
    </row>
    <row r="512" spans="4:799" x14ac:dyDescent="0.25"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  <c r="HH512" s="14"/>
      <c r="HI512" s="14"/>
      <c r="HJ512" s="14"/>
      <c r="HK512" s="14"/>
      <c r="HL512" s="14"/>
      <c r="HM512" s="14"/>
      <c r="HN512" s="14"/>
      <c r="HO512" s="14"/>
      <c r="HP512" s="14"/>
      <c r="HQ512" s="14"/>
      <c r="HR512" s="14"/>
      <c r="HS512" s="14"/>
      <c r="HT512" s="14"/>
      <c r="HU512" s="14"/>
      <c r="HV512" s="14"/>
      <c r="HW512" s="14"/>
      <c r="HX512" s="14"/>
      <c r="HY512" s="14"/>
      <c r="HZ512" s="14"/>
      <c r="IA512" s="14"/>
      <c r="IB512" s="14"/>
      <c r="IC512" s="14"/>
      <c r="ID512" s="14"/>
      <c r="IE512" s="14"/>
      <c r="IF512" s="14"/>
      <c r="IG512" s="14"/>
      <c r="IH512" s="14"/>
      <c r="II512" s="14"/>
      <c r="IJ512" s="14"/>
      <c r="IK512" s="14"/>
      <c r="IL512" s="14"/>
      <c r="IM512" s="14"/>
      <c r="IN512" s="14"/>
      <c r="IO512" s="14"/>
      <c r="IP512" s="14"/>
      <c r="IQ512" s="14"/>
      <c r="IR512" s="14"/>
      <c r="IS512" s="14"/>
      <c r="IT512" s="14"/>
      <c r="IU512" s="14"/>
      <c r="IV512" s="14"/>
      <c r="IW512" s="14"/>
      <c r="IX512" s="14"/>
      <c r="IY512" s="14"/>
      <c r="IZ512" s="14"/>
      <c r="JA512" s="14"/>
      <c r="JB512" s="14"/>
      <c r="JC512" s="14"/>
      <c r="JD512" s="14"/>
      <c r="JE512" s="14"/>
      <c r="JF512" s="14"/>
      <c r="JG512" s="14"/>
      <c r="JH512" s="14"/>
      <c r="JI512" s="14"/>
      <c r="JJ512" s="14"/>
      <c r="JK512" s="14"/>
      <c r="JL512" s="14"/>
      <c r="JM512" s="14"/>
      <c r="JN512" s="14"/>
      <c r="JO512" s="14"/>
      <c r="JP512" s="14"/>
      <c r="JQ512" s="14"/>
      <c r="JR512" s="14"/>
      <c r="JS512" s="14"/>
      <c r="JT512" s="14"/>
      <c r="JU512" s="14"/>
      <c r="JV512" s="14"/>
      <c r="JW512" s="14"/>
      <c r="JX512" s="14"/>
      <c r="JY512" s="14"/>
      <c r="JZ512" s="14"/>
      <c r="KA512" s="14"/>
      <c r="KB512" s="14"/>
      <c r="KC512" s="14"/>
      <c r="KD512" s="14"/>
      <c r="KE512" s="14"/>
      <c r="KF512" s="14"/>
      <c r="KG512" s="14"/>
      <c r="KH512" s="14"/>
      <c r="KI512" s="14"/>
      <c r="KJ512" s="14"/>
      <c r="KK512" s="14"/>
      <c r="KL512" s="14"/>
      <c r="KM512" s="14"/>
      <c r="KN512" s="14"/>
      <c r="KO512" s="14"/>
      <c r="KP512" s="14"/>
      <c r="KQ512" s="14"/>
      <c r="KR512" s="14"/>
      <c r="KS512" s="14"/>
      <c r="KT512" s="14"/>
      <c r="KU512" s="14"/>
      <c r="KV512" s="14"/>
      <c r="KW512" s="14"/>
      <c r="KX512" s="14"/>
      <c r="KY512" s="14"/>
      <c r="KZ512" s="14"/>
      <c r="LA512" s="14"/>
      <c r="LB512" s="14"/>
      <c r="LC512" s="14"/>
      <c r="LD512" s="14"/>
      <c r="LE512" s="14"/>
      <c r="LF512" s="14"/>
      <c r="LG512" s="14"/>
      <c r="LH512" s="14"/>
      <c r="LI512" s="14"/>
      <c r="LJ512" s="14"/>
      <c r="LK512" s="14"/>
      <c r="LL512" s="14"/>
      <c r="LM512" s="14"/>
      <c r="LN512" s="14"/>
      <c r="LO512" s="14"/>
      <c r="LP512" s="14"/>
      <c r="LQ512" s="14"/>
      <c r="LR512" s="14"/>
      <c r="LS512" s="14"/>
      <c r="LT512" s="14"/>
      <c r="LU512" s="14"/>
      <c r="LV512" s="14"/>
      <c r="LW512" s="14"/>
      <c r="LX512" s="14"/>
      <c r="LY512" s="14"/>
      <c r="LZ512" s="14"/>
      <c r="MA512" s="14"/>
      <c r="MB512" s="14"/>
      <c r="MC512" s="14"/>
      <c r="MD512" s="14"/>
      <c r="ME512" s="14"/>
      <c r="MF512" s="14"/>
      <c r="MG512" s="14"/>
      <c r="MH512" s="14"/>
      <c r="MI512" s="14"/>
      <c r="MJ512" s="14"/>
      <c r="MK512" s="14"/>
      <c r="ML512" s="14"/>
      <c r="MM512" s="14"/>
      <c r="MN512" s="14"/>
      <c r="MO512" s="14"/>
      <c r="MP512" s="14"/>
      <c r="MQ512" s="14"/>
      <c r="MR512" s="14"/>
      <c r="MS512" s="14"/>
      <c r="MT512" s="14"/>
      <c r="MU512" s="14"/>
      <c r="MV512" s="14"/>
      <c r="MW512" s="14"/>
      <c r="MX512" s="14"/>
      <c r="MY512" s="14"/>
      <c r="MZ512" s="14"/>
      <c r="NA512" s="14"/>
      <c r="NB512" s="14"/>
      <c r="NC512" s="14"/>
      <c r="ND512" s="14"/>
      <c r="NE512" s="14"/>
      <c r="NF512" s="14"/>
      <c r="NG512" s="14"/>
      <c r="NH512" s="14"/>
      <c r="NI512" s="14"/>
      <c r="NJ512" s="14"/>
      <c r="NK512" s="14"/>
      <c r="NL512" s="14"/>
      <c r="NM512" s="14"/>
      <c r="NN512" s="14"/>
      <c r="NO512" s="14"/>
      <c r="NP512" s="14"/>
      <c r="NQ512" s="14"/>
      <c r="NR512" s="14"/>
      <c r="NS512" s="14"/>
      <c r="NT512" s="14"/>
      <c r="NU512" s="14"/>
      <c r="NV512" s="14"/>
      <c r="NW512" s="14"/>
      <c r="NX512" s="14"/>
      <c r="NY512" s="14"/>
      <c r="NZ512" s="14"/>
      <c r="OA512" s="14"/>
      <c r="OB512" s="14"/>
      <c r="OC512" s="14"/>
      <c r="OD512" s="14"/>
      <c r="OE512" s="14"/>
      <c r="OF512" s="14"/>
      <c r="OG512" s="14"/>
      <c r="OH512" s="14"/>
      <c r="OI512" s="14"/>
      <c r="OJ512" s="14"/>
      <c r="OK512" s="14"/>
      <c r="OL512" s="14"/>
      <c r="OM512" s="14"/>
      <c r="ON512" s="14"/>
      <c r="OO512" s="14"/>
      <c r="OP512" s="14"/>
      <c r="OQ512" s="14"/>
      <c r="OR512" s="14"/>
      <c r="OS512" s="14"/>
      <c r="OT512" s="14"/>
      <c r="OU512" s="14"/>
      <c r="OV512" s="14"/>
      <c r="OW512" s="14"/>
      <c r="OX512" s="14"/>
      <c r="OY512" s="14"/>
      <c r="OZ512" s="14"/>
      <c r="PA512" s="14"/>
      <c r="PB512" s="14"/>
      <c r="PC512" s="14"/>
      <c r="PD512" s="14"/>
      <c r="PE512" s="14"/>
      <c r="PF512" s="14"/>
      <c r="PG512" s="14"/>
      <c r="PH512" s="14"/>
      <c r="PI512" s="14"/>
      <c r="PJ512" s="14"/>
      <c r="PK512" s="14"/>
      <c r="PL512" s="14"/>
      <c r="PM512" s="14"/>
      <c r="PN512" s="14"/>
      <c r="PO512" s="14"/>
      <c r="PP512" s="14"/>
      <c r="PQ512" s="14"/>
      <c r="PR512" s="14"/>
      <c r="PS512" s="14"/>
      <c r="PT512" s="14"/>
      <c r="PU512" s="14"/>
      <c r="PV512" s="14"/>
      <c r="PW512" s="14"/>
      <c r="PX512" s="14"/>
      <c r="PY512" s="14"/>
      <c r="PZ512" s="14"/>
      <c r="QA512" s="14"/>
      <c r="QB512" s="14"/>
      <c r="QC512" s="14"/>
      <c r="QD512" s="14"/>
      <c r="QE512" s="14"/>
      <c r="QF512" s="14"/>
      <c r="QG512" s="14"/>
      <c r="QH512" s="14"/>
      <c r="QI512" s="14"/>
      <c r="QJ512" s="14"/>
      <c r="QK512" s="14"/>
      <c r="QL512" s="14"/>
      <c r="QM512" s="14"/>
      <c r="QN512" s="14"/>
      <c r="QO512" s="14"/>
      <c r="QP512" s="14"/>
      <c r="QQ512" s="14"/>
      <c r="QR512" s="14"/>
      <c r="QS512" s="14"/>
      <c r="QT512" s="14"/>
      <c r="QU512" s="14"/>
      <c r="QV512" s="14"/>
      <c r="QW512" s="14"/>
      <c r="QX512" s="14"/>
      <c r="QY512" s="14"/>
      <c r="QZ512" s="14"/>
      <c r="RA512" s="14"/>
      <c r="RB512" s="14"/>
      <c r="RC512" s="14"/>
      <c r="RD512" s="14"/>
      <c r="RE512" s="14"/>
      <c r="RF512" s="14"/>
      <c r="RG512" s="14"/>
      <c r="RH512" s="14"/>
      <c r="RI512" s="14"/>
      <c r="RJ512" s="14"/>
      <c r="RK512" s="14"/>
      <c r="RL512" s="14"/>
      <c r="RM512" s="14"/>
      <c r="RN512" s="14"/>
      <c r="RO512" s="14"/>
      <c r="RP512" s="14"/>
      <c r="RQ512" s="14"/>
      <c r="RR512" s="14"/>
      <c r="RS512" s="14"/>
      <c r="RT512" s="14"/>
      <c r="RU512" s="14"/>
      <c r="RV512" s="14"/>
      <c r="RW512" s="14"/>
      <c r="RX512" s="14"/>
      <c r="RY512" s="14"/>
      <c r="RZ512" s="14"/>
      <c r="SA512" s="14"/>
      <c r="SB512" s="14"/>
      <c r="SC512" s="14"/>
      <c r="SD512" s="14"/>
      <c r="SE512" s="14"/>
      <c r="SF512" s="14"/>
      <c r="SG512" s="14"/>
      <c r="SH512" s="14"/>
      <c r="SI512" s="14"/>
      <c r="SJ512" s="14"/>
      <c r="SK512" s="14"/>
      <c r="SL512" s="14"/>
      <c r="SM512" s="14"/>
      <c r="SN512" s="14"/>
      <c r="SO512" s="14"/>
      <c r="SP512" s="14"/>
      <c r="SQ512" s="14"/>
      <c r="SR512" s="14"/>
      <c r="SS512" s="14"/>
      <c r="ST512" s="14"/>
      <c r="SU512" s="14"/>
      <c r="SV512" s="14"/>
      <c r="SW512" s="14"/>
      <c r="SX512" s="14"/>
      <c r="SY512" s="14"/>
      <c r="SZ512" s="14"/>
      <c r="TA512" s="14"/>
      <c r="TB512" s="14"/>
      <c r="TC512" s="14"/>
      <c r="TD512" s="14"/>
      <c r="TE512" s="14"/>
      <c r="TF512" s="14"/>
      <c r="TG512" s="14"/>
      <c r="TH512" s="14"/>
      <c r="TI512" s="14"/>
      <c r="TJ512" s="14"/>
      <c r="TK512" s="14"/>
      <c r="TL512" s="14"/>
      <c r="TM512" s="14"/>
      <c r="TN512" s="14"/>
      <c r="TO512" s="14"/>
      <c r="TP512" s="14"/>
      <c r="TQ512" s="14"/>
      <c r="TR512" s="14"/>
      <c r="TS512" s="14"/>
      <c r="TT512" s="14"/>
      <c r="TU512" s="14"/>
      <c r="TV512" s="14"/>
      <c r="TW512" s="14"/>
      <c r="TX512" s="14"/>
      <c r="TY512" s="14"/>
      <c r="TZ512" s="14"/>
      <c r="UA512" s="14"/>
      <c r="UB512" s="14"/>
      <c r="UC512" s="14"/>
      <c r="UD512" s="14"/>
      <c r="UE512" s="14"/>
      <c r="UF512" s="14"/>
      <c r="UG512" s="14"/>
      <c r="UH512" s="14"/>
      <c r="UI512" s="14"/>
      <c r="UJ512" s="14"/>
      <c r="UK512" s="14"/>
      <c r="UL512" s="14"/>
      <c r="UM512" s="14"/>
      <c r="UN512" s="14"/>
      <c r="UO512" s="14"/>
      <c r="UP512" s="14"/>
      <c r="UQ512" s="14"/>
      <c r="UR512" s="14"/>
      <c r="US512" s="14"/>
      <c r="UT512" s="14"/>
      <c r="UU512" s="14"/>
      <c r="UV512" s="14"/>
      <c r="UW512" s="14"/>
      <c r="UX512" s="14"/>
      <c r="UY512" s="14"/>
      <c r="UZ512" s="14"/>
      <c r="VA512" s="14"/>
      <c r="VB512" s="14"/>
      <c r="VC512" s="14"/>
      <c r="VD512" s="14"/>
      <c r="VE512" s="14"/>
      <c r="VF512" s="14"/>
      <c r="VG512" s="14"/>
      <c r="VH512" s="14"/>
      <c r="VI512" s="14"/>
      <c r="VJ512" s="14"/>
      <c r="VK512" s="14"/>
      <c r="VL512" s="14"/>
      <c r="VM512" s="14"/>
      <c r="VN512" s="14"/>
      <c r="VO512" s="14"/>
      <c r="VP512" s="14"/>
      <c r="VQ512" s="14"/>
      <c r="VR512" s="14"/>
      <c r="VS512" s="14"/>
      <c r="VT512" s="14"/>
      <c r="VU512" s="14"/>
      <c r="VV512" s="14"/>
      <c r="VW512" s="14"/>
      <c r="VX512" s="14"/>
      <c r="VY512" s="14"/>
      <c r="VZ512" s="14"/>
      <c r="WA512" s="14"/>
      <c r="WB512" s="14"/>
      <c r="WC512" s="14"/>
      <c r="WD512" s="14"/>
      <c r="WE512" s="14"/>
      <c r="WF512" s="14"/>
      <c r="WG512" s="14"/>
      <c r="WH512" s="14"/>
      <c r="WI512" s="14"/>
      <c r="WJ512" s="14"/>
      <c r="WK512" s="14"/>
      <c r="WL512" s="14"/>
      <c r="WM512" s="14"/>
      <c r="WN512" s="14"/>
      <c r="WO512" s="14"/>
      <c r="WP512" s="14"/>
      <c r="WQ512" s="14"/>
      <c r="WR512" s="14"/>
      <c r="WS512" s="14"/>
      <c r="WT512" s="14"/>
      <c r="WU512" s="14"/>
      <c r="WV512" s="14"/>
      <c r="WW512" s="14"/>
      <c r="WX512" s="14"/>
      <c r="WY512" s="14"/>
      <c r="WZ512" s="14"/>
      <c r="XA512" s="14"/>
      <c r="XB512" s="14"/>
      <c r="XC512" s="14"/>
      <c r="XD512" s="14"/>
      <c r="XE512" s="14"/>
      <c r="XF512" s="14"/>
      <c r="XG512" s="14"/>
      <c r="XH512" s="14"/>
      <c r="XI512" s="14"/>
      <c r="XJ512" s="14"/>
      <c r="XK512" s="14"/>
      <c r="XL512" s="14"/>
      <c r="XM512" s="14"/>
      <c r="XN512" s="14"/>
      <c r="XO512" s="14"/>
      <c r="XP512" s="14"/>
      <c r="XQ512" s="14"/>
      <c r="XR512" s="14"/>
      <c r="XS512" s="14"/>
      <c r="XT512" s="14"/>
      <c r="XU512" s="14"/>
      <c r="XV512" s="14"/>
      <c r="XW512" s="14"/>
      <c r="XX512" s="14"/>
      <c r="XY512" s="14"/>
      <c r="XZ512" s="14"/>
      <c r="YA512" s="14"/>
      <c r="YB512" s="14"/>
      <c r="YC512" s="14"/>
      <c r="YD512" s="14"/>
      <c r="YE512" s="14"/>
      <c r="YF512" s="14"/>
      <c r="YG512" s="14"/>
      <c r="YH512" s="14"/>
      <c r="YI512" s="14"/>
      <c r="YJ512" s="14"/>
      <c r="YK512" s="14"/>
      <c r="YL512" s="14"/>
      <c r="YM512" s="14"/>
      <c r="YN512" s="14"/>
      <c r="YO512" s="14"/>
      <c r="YP512" s="14"/>
      <c r="YQ512" s="14"/>
      <c r="YR512" s="14"/>
      <c r="YS512" s="14"/>
      <c r="YT512" s="14"/>
      <c r="YU512" s="14"/>
      <c r="YV512" s="14"/>
      <c r="YW512" s="14"/>
      <c r="YX512" s="14"/>
      <c r="YY512" s="14"/>
      <c r="YZ512" s="14"/>
      <c r="ZA512" s="14"/>
      <c r="ZB512" s="14"/>
      <c r="ZC512" s="14"/>
      <c r="ZD512" s="14"/>
      <c r="ZE512" s="14"/>
      <c r="ZF512" s="14"/>
      <c r="ZG512" s="14"/>
      <c r="ZH512" s="14"/>
      <c r="ZI512" s="14"/>
      <c r="ZJ512" s="14"/>
      <c r="ZK512" s="14"/>
      <c r="ZL512" s="14"/>
      <c r="ZM512" s="14"/>
      <c r="ZN512" s="14"/>
      <c r="ZO512" s="14"/>
      <c r="ZP512" s="14"/>
      <c r="ZQ512" s="14"/>
      <c r="ZR512" s="14"/>
      <c r="ZS512" s="14"/>
      <c r="ZT512" s="14"/>
      <c r="ZU512" s="14"/>
      <c r="ZV512" s="14"/>
      <c r="ZW512" s="14"/>
      <c r="ZX512" s="14"/>
      <c r="ZY512" s="14"/>
      <c r="ZZ512" s="14"/>
      <c r="AAA512" s="14"/>
      <c r="AAB512" s="14"/>
      <c r="AAC512" s="14"/>
      <c r="AAD512" s="14"/>
      <c r="AAE512" s="14"/>
      <c r="AAF512" s="14"/>
      <c r="AAG512" s="14"/>
      <c r="AAH512" s="14"/>
      <c r="AAI512" s="14"/>
      <c r="AAJ512" s="14"/>
      <c r="AAK512" s="14"/>
      <c r="AAL512" s="14"/>
      <c r="AAM512" s="14"/>
      <c r="AAN512" s="14"/>
      <c r="AAO512" s="14"/>
      <c r="AAP512" s="14"/>
      <c r="AAQ512" s="14"/>
      <c r="AAR512" s="14"/>
      <c r="AAS512" s="14"/>
      <c r="AAT512" s="14"/>
      <c r="AAU512" s="14"/>
      <c r="AAV512" s="14"/>
      <c r="AAW512" s="14"/>
      <c r="AAX512" s="14"/>
      <c r="AAY512" s="14"/>
      <c r="AAZ512" s="14"/>
      <c r="ABA512" s="14"/>
      <c r="ABB512" s="14"/>
      <c r="ABC512" s="14"/>
      <c r="ABD512" s="14"/>
      <c r="ABE512" s="14"/>
      <c r="ABF512" s="14"/>
      <c r="ABG512" s="14"/>
      <c r="ABH512" s="14"/>
      <c r="ABI512" s="14"/>
      <c r="ABJ512" s="14"/>
      <c r="ABK512" s="14"/>
      <c r="ABL512" s="14"/>
      <c r="ABM512" s="14"/>
      <c r="ABN512" s="14"/>
      <c r="ABO512" s="14"/>
      <c r="ABP512" s="14"/>
      <c r="ABQ512" s="14"/>
      <c r="ABR512" s="14"/>
      <c r="ABS512" s="14"/>
      <c r="ABT512" s="14"/>
      <c r="ABU512" s="14"/>
      <c r="ABV512" s="14"/>
      <c r="ABW512" s="14"/>
      <c r="ABX512" s="14"/>
      <c r="ABY512" s="14"/>
      <c r="ABZ512" s="14"/>
      <c r="ACA512" s="14"/>
      <c r="ACB512" s="14"/>
      <c r="ACC512" s="14"/>
      <c r="ACD512" s="14"/>
      <c r="ACE512" s="14"/>
      <c r="ACF512" s="14"/>
      <c r="ACG512" s="14"/>
      <c r="ACH512" s="14"/>
      <c r="ACI512" s="14"/>
      <c r="ACJ512" s="14"/>
      <c r="ACK512" s="14"/>
      <c r="ACL512" s="14"/>
      <c r="ACM512" s="14"/>
      <c r="ACN512" s="14"/>
      <c r="ACO512" s="14"/>
      <c r="ACP512" s="14"/>
      <c r="ACQ512" s="14"/>
      <c r="ACR512" s="14"/>
      <c r="ACS512" s="14"/>
      <c r="ACT512" s="14"/>
      <c r="ACU512" s="14"/>
      <c r="ACV512" s="14"/>
      <c r="ACW512" s="14"/>
      <c r="ACX512" s="14"/>
      <c r="ACY512" s="14"/>
      <c r="ACZ512" s="14"/>
      <c r="ADA512" s="14"/>
      <c r="ADB512" s="14"/>
      <c r="ADC512" s="14"/>
      <c r="ADD512" s="14"/>
      <c r="ADE512" s="14"/>
      <c r="ADF512" s="14"/>
      <c r="ADG512" s="14"/>
      <c r="ADH512" s="14"/>
      <c r="ADI512" s="14"/>
      <c r="ADJ512" s="14"/>
      <c r="ADK512" s="14"/>
      <c r="ADL512" s="14"/>
      <c r="ADM512" s="14"/>
      <c r="ADN512" s="14"/>
      <c r="ADO512" s="14"/>
      <c r="ADP512" s="14"/>
      <c r="ADQ512" s="14"/>
      <c r="ADR512" s="14"/>
      <c r="ADS512" s="14"/>
    </row>
    <row r="513" spans="4:799" x14ac:dyDescent="0.25"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  <c r="IS513" s="14"/>
      <c r="IT513" s="14"/>
      <c r="IU513" s="14"/>
      <c r="IV513" s="14"/>
      <c r="IW513" s="14"/>
      <c r="IX513" s="14"/>
      <c r="IY513" s="14"/>
      <c r="IZ513" s="14"/>
      <c r="JA513" s="14"/>
      <c r="JB513" s="14"/>
      <c r="JC513" s="14"/>
      <c r="JD513" s="14"/>
      <c r="JE513" s="14"/>
      <c r="JF513" s="14"/>
      <c r="JG513" s="14"/>
      <c r="JH513" s="14"/>
      <c r="JI513" s="14"/>
      <c r="JJ513" s="14"/>
      <c r="JK513" s="14"/>
      <c r="JL513" s="14"/>
      <c r="JM513" s="14"/>
      <c r="JN513" s="14"/>
      <c r="JO513" s="14"/>
      <c r="JP513" s="14"/>
      <c r="JQ513" s="14"/>
      <c r="JR513" s="14"/>
      <c r="JS513" s="14"/>
      <c r="JT513" s="14"/>
      <c r="JU513" s="14"/>
      <c r="JV513" s="14"/>
      <c r="JW513" s="14"/>
      <c r="JX513" s="14"/>
      <c r="JY513" s="14"/>
      <c r="JZ513" s="14"/>
      <c r="KA513" s="14"/>
      <c r="KB513" s="14"/>
      <c r="KC513" s="14"/>
      <c r="KD513" s="14"/>
      <c r="KE513" s="14"/>
      <c r="KF513" s="14"/>
      <c r="KG513" s="14"/>
      <c r="KH513" s="14"/>
      <c r="KI513" s="14"/>
      <c r="KJ513" s="14"/>
      <c r="KK513" s="14"/>
      <c r="KL513" s="14"/>
      <c r="KM513" s="14"/>
      <c r="KN513" s="14"/>
      <c r="KO513" s="14"/>
      <c r="KP513" s="14"/>
      <c r="KQ513" s="14"/>
      <c r="KR513" s="14"/>
      <c r="KS513" s="14"/>
      <c r="KT513" s="14"/>
      <c r="KU513" s="14"/>
      <c r="KV513" s="14"/>
      <c r="KW513" s="14"/>
      <c r="KX513" s="14"/>
      <c r="KY513" s="14"/>
      <c r="KZ513" s="14"/>
      <c r="LA513" s="14"/>
      <c r="LB513" s="14"/>
      <c r="LC513" s="14"/>
      <c r="LD513" s="14"/>
      <c r="LE513" s="14"/>
      <c r="LF513" s="14"/>
      <c r="LG513" s="14"/>
      <c r="LH513" s="14"/>
      <c r="LI513" s="14"/>
      <c r="LJ513" s="14"/>
      <c r="LK513" s="14"/>
      <c r="LL513" s="14"/>
      <c r="LM513" s="14"/>
      <c r="LN513" s="14"/>
      <c r="LO513" s="14"/>
      <c r="LP513" s="14"/>
      <c r="LQ513" s="14"/>
      <c r="LR513" s="14"/>
      <c r="LS513" s="14"/>
      <c r="LT513" s="14"/>
      <c r="LU513" s="14"/>
      <c r="LV513" s="14"/>
      <c r="LW513" s="14"/>
      <c r="LX513" s="14"/>
      <c r="LY513" s="14"/>
      <c r="LZ513" s="14"/>
      <c r="MA513" s="14"/>
      <c r="MB513" s="14"/>
      <c r="MC513" s="14"/>
      <c r="MD513" s="14"/>
      <c r="ME513" s="14"/>
      <c r="MF513" s="14"/>
      <c r="MG513" s="14"/>
      <c r="MH513" s="14"/>
      <c r="MI513" s="14"/>
      <c r="MJ513" s="14"/>
      <c r="MK513" s="14"/>
      <c r="ML513" s="14"/>
      <c r="MM513" s="14"/>
      <c r="MN513" s="14"/>
      <c r="MO513" s="14"/>
      <c r="MP513" s="14"/>
      <c r="MQ513" s="14"/>
      <c r="MR513" s="14"/>
      <c r="MS513" s="14"/>
      <c r="MT513" s="14"/>
      <c r="MU513" s="14"/>
      <c r="MV513" s="14"/>
      <c r="MW513" s="14"/>
      <c r="MX513" s="14"/>
      <c r="MY513" s="14"/>
      <c r="MZ513" s="14"/>
      <c r="NA513" s="14"/>
      <c r="NB513" s="14"/>
      <c r="NC513" s="14"/>
      <c r="ND513" s="14"/>
      <c r="NE513" s="14"/>
      <c r="NF513" s="14"/>
      <c r="NG513" s="14"/>
      <c r="NH513" s="14"/>
      <c r="NI513" s="14"/>
      <c r="NJ513" s="14"/>
      <c r="NK513" s="14"/>
      <c r="NL513" s="14"/>
      <c r="NM513" s="14"/>
      <c r="NN513" s="14"/>
      <c r="NO513" s="14"/>
      <c r="NP513" s="14"/>
      <c r="NQ513" s="14"/>
      <c r="NR513" s="14"/>
      <c r="NS513" s="14"/>
      <c r="NT513" s="14"/>
      <c r="NU513" s="14"/>
      <c r="NV513" s="14"/>
      <c r="NW513" s="14"/>
      <c r="NX513" s="14"/>
      <c r="NY513" s="14"/>
      <c r="NZ513" s="14"/>
      <c r="OA513" s="14"/>
      <c r="OB513" s="14"/>
      <c r="OC513" s="14"/>
      <c r="OD513" s="14"/>
      <c r="OE513" s="14"/>
      <c r="OF513" s="14"/>
      <c r="OG513" s="14"/>
      <c r="OH513" s="14"/>
      <c r="OI513" s="14"/>
      <c r="OJ513" s="14"/>
      <c r="OK513" s="14"/>
      <c r="OL513" s="14"/>
      <c r="OM513" s="14"/>
      <c r="ON513" s="14"/>
      <c r="OO513" s="14"/>
      <c r="OP513" s="14"/>
      <c r="OQ513" s="14"/>
      <c r="OR513" s="14"/>
      <c r="OS513" s="14"/>
      <c r="OT513" s="14"/>
      <c r="OU513" s="14"/>
      <c r="OV513" s="14"/>
      <c r="OW513" s="14"/>
      <c r="OX513" s="14"/>
      <c r="OY513" s="14"/>
      <c r="OZ513" s="14"/>
      <c r="PA513" s="14"/>
      <c r="PB513" s="14"/>
      <c r="PC513" s="14"/>
      <c r="PD513" s="14"/>
      <c r="PE513" s="14"/>
      <c r="PF513" s="14"/>
      <c r="PG513" s="14"/>
      <c r="PH513" s="14"/>
      <c r="PI513" s="14"/>
      <c r="PJ513" s="14"/>
      <c r="PK513" s="14"/>
      <c r="PL513" s="14"/>
      <c r="PM513" s="14"/>
      <c r="PN513" s="14"/>
      <c r="PO513" s="14"/>
      <c r="PP513" s="14"/>
      <c r="PQ513" s="14"/>
      <c r="PR513" s="14"/>
      <c r="PS513" s="14"/>
      <c r="PT513" s="14"/>
      <c r="PU513" s="14"/>
      <c r="PV513" s="14"/>
      <c r="PW513" s="14"/>
      <c r="PX513" s="14"/>
      <c r="PY513" s="14"/>
      <c r="PZ513" s="14"/>
      <c r="QA513" s="14"/>
      <c r="QB513" s="14"/>
      <c r="QC513" s="14"/>
      <c r="QD513" s="14"/>
      <c r="QE513" s="14"/>
      <c r="QF513" s="14"/>
      <c r="QG513" s="14"/>
      <c r="QH513" s="14"/>
      <c r="QI513" s="14"/>
      <c r="QJ513" s="14"/>
      <c r="QK513" s="14"/>
      <c r="QL513" s="14"/>
      <c r="QM513" s="14"/>
      <c r="QN513" s="14"/>
      <c r="QO513" s="14"/>
      <c r="QP513" s="14"/>
      <c r="QQ513" s="14"/>
      <c r="QR513" s="14"/>
      <c r="QS513" s="14"/>
      <c r="QT513" s="14"/>
      <c r="QU513" s="14"/>
      <c r="QV513" s="14"/>
      <c r="QW513" s="14"/>
      <c r="QX513" s="14"/>
      <c r="QY513" s="14"/>
      <c r="QZ513" s="14"/>
      <c r="RA513" s="14"/>
      <c r="RB513" s="14"/>
      <c r="RC513" s="14"/>
      <c r="RD513" s="14"/>
      <c r="RE513" s="14"/>
      <c r="RF513" s="14"/>
      <c r="RG513" s="14"/>
      <c r="RH513" s="14"/>
      <c r="RI513" s="14"/>
      <c r="RJ513" s="14"/>
      <c r="RK513" s="14"/>
      <c r="RL513" s="14"/>
      <c r="RM513" s="14"/>
      <c r="RN513" s="14"/>
      <c r="RO513" s="14"/>
      <c r="RP513" s="14"/>
      <c r="RQ513" s="14"/>
      <c r="RR513" s="14"/>
      <c r="RS513" s="14"/>
      <c r="RT513" s="14"/>
      <c r="RU513" s="14"/>
      <c r="RV513" s="14"/>
      <c r="RW513" s="14"/>
      <c r="RX513" s="14"/>
      <c r="RY513" s="14"/>
      <c r="RZ513" s="14"/>
      <c r="SA513" s="14"/>
      <c r="SB513" s="14"/>
      <c r="SC513" s="14"/>
      <c r="SD513" s="14"/>
      <c r="SE513" s="14"/>
      <c r="SF513" s="14"/>
      <c r="SG513" s="14"/>
      <c r="SH513" s="14"/>
      <c r="SI513" s="14"/>
      <c r="SJ513" s="14"/>
      <c r="SK513" s="14"/>
      <c r="SL513" s="14"/>
      <c r="SM513" s="14"/>
      <c r="SN513" s="14"/>
      <c r="SO513" s="14"/>
      <c r="SP513" s="14"/>
      <c r="SQ513" s="14"/>
      <c r="SR513" s="14"/>
      <c r="SS513" s="14"/>
      <c r="ST513" s="14"/>
      <c r="SU513" s="14"/>
      <c r="SV513" s="14"/>
      <c r="SW513" s="14"/>
      <c r="SX513" s="14"/>
      <c r="SY513" s="14"/>
      <c r="SZ513" s="14"/>
      <c r="TA513" s="14"/>
      <c r="TB513" s="14"/>
      <c r="TC513" s="14"/>
      <c r="TD513" s="14"/>
      <c r="TE513" s="14"/>
      <c r="TF513" s="14"/>
      <c r="TG513" s="14"/>
      <c r="TH513" s="14"/>
      <c r="TI513" s="14"/>
      <c r="TJ513" s="14"/>
      <c r="TK513" s="14"/>
      <c r="TL513" s="14"/>
      <c r="TM513" s="14"/>
      <c r="TN513" s="14"/>
      <c r="TO513" s="14"/>
      <c r="TP513" s="14"/>
      <c r="TQ513" s="14"/>
      <c r="TR513" s="14"/>
      <c r="TS513" s="14"/>
      <c r="TT513" s="14"/>
      <c r="TU513" s="14"/>
      <c r="TV513" s="14"/>
      <c r="TW513" s="14"/>
      <c r="TX513" s="14"/>
      <c r="TY513" s="14"/>
      <c r="TZ513" s="14"/>
      <c r="UA513" s="14"/>
      <c r="UB513" s="14"/>
      <c r="UC513" s="14"/>
      <c r="UD513" s="14"/>
      <c r="UE513" s="14"/>
      <c r="UF513" s="14"/>
      <c r="UG513" s="14"/>
      <c r="UH513" s="14"/>
      <c r="UI513" s="14"/>
      <c r="UJ513" s="14"/>
      <c r="UK513" s="14"/>
      <c r="UL513" s="14"/>
      <c r="UM513" s="14"/>
      <c r="UN513" s="14"/>
      <c r="UO513" s="14"/>
      <c r="UP513" s="14"/>
      <c r="UQ513" s="14"/>
      <c r="UR513" s="14"/>
      <c r="US513" s="14"/>
      <c r="UT513" s="14"/>
      <c r="UU513" s="14"/>
      <c r="UV513" s="14"/>
      <c r="UW513" s="14"/>
      <c r="UX513" s="14"/>
      <c r="UY513" s="14"/>
      <c r="UZ513" s="14"/>
      <c r="VA513" s="14"/>
      <c r="VB513" s="14"/>
      <c r="VC513" s="14"/>
      <c r="VD513" s="14"/>
      <c r="VE513" s="14"/>
      <c r="VF513" s="14"/>
      <c r="VG513" s="14"/>
      <c r="VH513" s="14"/>
      <c r="VI513" s="14"/>
      <c r="VJ513" s="14"/>
      <c r="VK513" s="14"/>
      <c r="VL513" s="14"/>
      <c r="VM513" s="14"/>
      <c r="VN513" s="14"/>
      <c r="VO513" s="14"/>
      <c r="VP513" s="14"/>
      <c r="VQ513" s="14"/>
      <c r="VR513" s="14"/>
      <c r="VS513" s="14"/>
      <c r="VT513" s="14"/>
      <c r="VU513" s="14"/>
      <c r="VV513" s="14"/>
      <c r="VW513" s="14"/>
      <c r="VX513" s="14"/>
      <c r="VY513" s="14"/>
      <c r="VZ513" s="14"/>
      <c r="WA513" s="14"/>
      <c r="WB513" s="14"/>
      <c r="WC513" s="14"/>
      <c r="WD513" s="14"/>
      <c r="WE513" s="14"/>
      <c r="WF513" s="14"/>
      <c r="WG513" s="14"/>
      <c r="WH513" s="14"/>
      <c r="WI513" s="14"/>
      <c r="WJ513" s="14"/>
      <c r="WK513" s="14"/>
      <c r="WL513" s="14"/>
      <c r="WM513" s="14"/>
      <c r="WN513" s="14"/>
      <c r="WO513" s="14"/>
      <c r="WP513" s="14"/>
      <c r="WQ513" s="14"/>
      <c r="WR513" s="14"/>
      <c r="WS513" s="14"/>
      <c r="WT513" s="14"/>
      <c r="WU513" s="14"/>
      <c r="WV513" s="14"/>
      <c r="WW513" s="14"/>
      <c r="WX513" s="14"/>
      <c r="WY513" s="14"/>
      <c r="WZ513" s="14"/>
      <c r="XA513" s="14"/>
      <c r="XB513" s="14"/>
      <c r="XC513" s="14"/>
      <c r="XD513" s="14"/>
      <c r="XE513" s="14"/>
      <c r="XF513" s="14"/>
      <c r="XG513" s="14"/>
      <c r="XH513" s="14"/>
      <c r="XI513" s="14"/>
      <c r="XJ513" s="14"/>
      <c r="XK513" s="14"/>
      <c r="XL513" s="14"/>
      <c r="XM513" s="14"/>
      <c r="XN513" s="14"/>
      <c r="XO513" s="14"/>
      <c r="XP513" s="14"/>
      <c r="XQ513" s="14"/>
      <c r="XR513" s="14"/>
      <c r="XS513" s="14"/>
      <c r="XT513" s="14"/>
      <c r="XU513" s="14"/>
      <c r="XV513" s="14"/>
      <c r="XW513" s="14"/>
      <c r="XX513" s="14"/>
      <c r="XY513" s="14"/>
      <c r="XZ513" s="14"/>
      <c r="YA513" s="14"/>
      <c r="YB513" s="14"/>
      <c r="YC513" s="14"/>
      <c r="YD513" s="14"/>
      <c r="YE513" s="14"/>
      <c r="YF513" s="14"/>
      <c r="YG513" s="14"/>
      <c r="YH513" s="14"/>
      <c r="YI513" s="14"/>
      <c r="YJ513" s="14"/>
      <c r="YK513" s="14"/>
      <c r="YL513" s="14"/>
      <c r="YM513" s="14"/>
      <c r="YN513" s="14"/>
      <c r="YO513" s="14"/>
      <c r="YP513" s="14"/>
      <c r="YQ513" s="14"/>
      <c r="YR513" s="14"/>
      <c r="YS513" s="14"/>
      <c r="YT513" s="14"/>
      <c r="YU513" s="14"/>
      <c r="YV513" s="14"/>
      <c r="YW513" s="14"/>
      <c r="YX513" s="14"/>
      <c r="YY513" s="14"/>
      <c r="YZ513" s="14"/>
      <c r="ZA513" s="14"/>
      <c r="ZB513" s="14"/>
      <c r="ZC513" s="14"/>
      <c r="ZD513" s="14"/>
      <c r="ZE513" s="14"/>
      <c r="ZF513" s="14"/>
      <c r="ZG513" s="14"/>
      <c r="ZH513" s="14"/>
      <c r="ZI513" s="14"/>
      <c r="ZJ513" s="14"/>
      <c r="ZK513" s="14"/>
      <c r="ZL513" s="14"/>
      <c r="ZM513" s="14"/>
      <c r="ZN513" s="14"/>
      <c r="ZO513" s="14"/>
      <c r="ZP513" s="14"/>
      <c r="ZQ513" s="14"/>
      <c r="ZR513" s="14"/>
      <c r="ZS513" s="14"/>
      <c r="ZT513" s="14"/>
      <c r="ZU513" s="14"/>
      <c r="ZV513" s="14"/>
      <c r="ZW513" s="14"/>
      <c r="ZX513" s="14"/>
      <c r="ZY513" s="14"/>
      <c r="ZZ513" s="14"/>
      <c r="AAA513" s="14"/>
      <c r="AAB513" s="14"/>
      <c r="AAC513" s="14"/>
      <c r="AAD513" s="14"/>
      <c r="AAE513" s="14"/>
      <c r="AAF513" s="14"/>
      <c r="AAG513" s="14"/>
      <c r="AAH513" s="14"/>
      <c r="AAI513" s="14"/>
      <c r="AAJ513" s="14"/>
      <c r="AAK513" s="14"/>
      <c r="AAL513" s="14"/>
      <c r="AAM513" s="14"/>
      <c r="AAN513" s="14"/>
      <c r="AAO513" s="14"/>
      <c r="AAP513" s="14"/>
      <c r="AAQ513" s="14"/>
      <c r="AAR513" s="14"/>
      <c r="AAS513" s="14"/>
      <c r="AAT513" s="14"/>
      <c r="AAU513" s="14"/>
      <c r="AAV513" s="14"/>
      <c r="AAW513" s="14"/>
      <c r="AAX513" s="14"/>
      <c r="AAY513" s="14"/>
      <c r="AAZ513" s="14"/>
      <c r="ABA513" s="14"/>
      <c r="ABB513" s="14"/>
      <c r="ABC513" s="14"/>
      <c r="ABD513" s="14"/>
      <c r="ABE513" s="14"/>
      <c r="ABF513" s="14"/>
      <c r="ABG513" s="14"/>
      <c r="ABH513" s="14"/>
      <c r="ABI513" s="14"/>
      <c r="ABJ513" s="14"/>
      <c r="ABK513" s="14"/>
      <c r="ABL513" s="14"/>
      <c r="ABM513" s="14"/>
      <c r="ABN513" s="14"/>
      <c r="ABO513" s="14"/>
      <c r="ABP513" s="14"/>
      <c r="ABQ513" s="14"/>
      <c r="ABR513" s="14"/>
      <c r="ABS513" s="14"/>
      <c r="ABT513" s="14"/>
      <c r="ABU513" s="14"/>
      <c r="ABV513" s="14"/>
      <c r="ABW513" s="14"/>
      <c r="ABX513" s="14"/>
      <c r="ABY513" s="14"/>
      <c r="ABZ513" s="14"/>
      <c r="ACA513" s="14"/>
      <c r="ACB513" s="14"/>
      <c r="ACC513" s="14"/>
      <c r="ACD513" s="14"/>
      <c r="ACE513" s="14"/>
      <c r="ACF513" s="14"/>
      <c r="ACG513" s="14"/>
      <c r="ACH513" s="14"/>
      <c r="ACI513" s="14"/>
      <c r="ACJ513" s="14"/>
      <c r="ACK513" s="14"/>
      <c r="ACL513" s="14"/>
      <c r="ACM513" s="14"/>
      <c r="ACN513" s="14"/>
      <c r="ACO513" s="14"/>
      <c r="ACP513" s="14"/>
      <c r="ACQ513" s="14"/>
      <c r="ACR513" s="14"/>
      <c r="ACS513" s="14"/>
      <c r="ACT513" s="14"/>
      <c r="ACU513" s="14"/>
      <c r="ACV513" s="14"/>
      <c r="ACW513" s="14"/>
      <c r="ACX513" s="14"/>
      <c r="ACY513" s="14"/>
      <c r="ACZ513" s="14"/>
      <c r="ADA513" s="14"/>
      <c r="ADB513" s="14"/>
      <c r="ADC513" s="14"/>
      <c r="ADD513" s="14"/>
      <c r="ADE513" s="14"/>
      <c r="ADF513" s="14"/>
      <c r="ADG513" s="14"/>
      <c r="ADH513" s="14"/>
      <c r="ADI513" s="14"/>
      <c r="ADJ513" s="14"/>
      <c r="ADK513" s="14"/>
      <c r="ADL513" s="14"/>
      <c r="ADM513" s="14"/>
      <c r="ADN513" s="14"/>
      <c r="ADO513" s="14"/>
      <c r="ADP513" s="14"/>
      <c r="ADQ513" s="14"/>
      <c r="ADR513" s="14"/>
      <c r="ADS513" s="14"/>
    </row>
    <row r="514" spans="4:799" x14ac:dyDescent="0.25"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  <c r="IH514" s="14"/>
      <c r="II514" s="14"/>
      <c r="IJ514" s="14"/>
      <c r="IK514" s="14"/>
      <c r="IL514" s="14"/>
      <c r="IM514" s="14"/>
      <c r="IN514" s="14"/>
      <c r="IO514" s="14"/>
      <c r="IP514" s="14"/>
      <c r="IQ514" s="14"/>
      <c r="IR514" s="14"/>
      <c r="IS514" s="14"/>
      <c r="IT514" s="14"/>
      <c r="IU514" s="14"/>
      <c r="IV514" s="14"/>
      <c r="IW514" s="14"/>
      <c r="IX514" s="14"/>
      <c r="IY514" s="14"/>
      <c r="IZ514" s="14"/>
      <c r="JA514" s="14"/>
      <c r="JB514" s="14"/>
      <c r="JC514" s="14"/>
      <c r="JD514" s="14"/>
      <c r="JE514" s="14"/>
      <c r="JF514" s="14"/>
      <c r="JG514" s="14"/>
      <c r="JH514" s="14"/>
      <c r="JI514" s="14"/>
      <c r="JJ514" s="14"/>
      <c r="JK514" s="14"/>
      <c r="JL514" s="14"/>
      <c r="JM514" s="14"/>
      <c r="JN514" s="14"/>
      <c r="JO514" s="14"/>
      <c r="JP514" s="14"/>
      <c r="JQ514" s="14"/>
      <c r="JR514" s="14"/>
      <c r="JS514" s="14"/>
      <c r="JT514" s="14"/>
      <c r="JU514" s="14"/>
      <c r="JV514" s="14"/>
      <c r="JW514" s="14"/>
      <c r="JX514" s="14"/>
      <c r="JY514" s="14"/>
      <c r="JZ514" s="14"/>
      <c r="KA514" s="14"/>
      <c r="KB514" s="14"/>
      <c r="KC514" s="14"/>
      <c r="KD514" s="14"/>
      <c r="KE514" s="14"/>
      <c r="KF514" s="14"/>
      <c r="KG514" s="14"/>
      <c r="KH514" s="14"/>
      <c r="KI514" s="14"/>
      <c r="KJ514" s="14"/>
      <c r="KK514" s="14"/>
      <c r="KL514" s="14"/>
      <c r="KM514" s="14"/>
      <c r="KN514" s="14"/>
      <c r="KO514" s="14"/>
      <c r="KP514" s="14"/>
      <c r="KQ514" s="14"/>
      <c r="KR514" s="14"/>
      <c r="KS514" s="14"/>
      <c r="KT514" s="14"/>
      <c r="KU514" s="14"/>
      <c r="KV514" s="14"/>
      <c r="KW514" s="14"/>
      <c r="KX514" s="14"/>
      <c r="KY514" s="14"/>
      <c r="KZ514" s="14"/>
      <c r="LA514" s="14"/>
      <c r="LB514" s="14"/>
      <c r="LC514" s="14"/>
      <c r="LD514" s="14"/>
      <c r="LE514" s="14"/>
      <c r="LF514" s="14"/>
      <c r="LG514" s="14"/>
      <c r="LH514" s="14"/>
      <c r="LI514" s="14"/>
      <c r="LJ514" s="14"/>
      <c r="LK514" s="14"/>
      <c r="LL514" s="14"/>
      <c r="LM514" s="14"/>
      <c r="LN514" s="14"/>
      <c r="LO514" s="14"/>
      <c r="LP514" s="14"/>
      <c r="LQ514" s="14"/>
      <c r="LR514" s="14"/>
      <c r="LS514" s="14"/>
      <c r="LT514" s="14"/>
      <c r="LU514" s="14"/>
      <c r="LV514" s="14"/>
      <c r="LW514" s="14"/>
      <c r="LX514" s="14"/>
      <c r="LY514" s="14"/>
      <c r="LZ514" s="14"/>
      <c r="MA514" s="14"/>
      <c r="MB514" s="14"/>
      <c r="MC514" s="14"/>
      <c r="MD514" s="14"/>
      <c r="ME514" s="14"/>
      <c r="MF514" s="14"/>
      <c r="MG514" s="14"/>
      <c r="MH514" s="14"/>
      <c r="MI514" s="14"/>
      <c r="MJ514" s="14"/>
      <c r="MK514" s="14"/>
      <c r="ML514" s="14"/>
      <c r="MM514" s="14"/>
      <c r="MN514" s="14"/>
      <c r="MO514" s="14"/>
      <c r="MP514" s="14"/>
      <c r="MQ514" s="14"/>
      <c r="MR514" s="14"/>
      <c r="MS514" s="14"/>
      <c r="MT514" s="14"/>
      <c r="MU514" s="14"/>
      <c r="MV514" s="14"/>
      <c r="MW514" s="14"/>
      <c r="MX514" s="14"/>
      <c r="MY514" s="14"/>
      <c r="MZ514" s="14"/>
      <c r="NA514" s="14"/>
      <c r="NB514" s="14"/>
      <c r="NC514" s="14"/>
      <c r="ND514" s="14"/>
      <c r="NE514" s="14"/>
      <c r="NF514" s="14"/>
      <c r="NG514" s="14"/>
      <c r="NH514" s="14"/>
      <c r="NI514" s="14"/>
      <c r="NJ514" s="14"/>
      <c r="NK514" s="14"/>
      <c r="NL514" s="14"/>
      <c r="NM514" s="14"/>
      <c r="NN514" s="14"/>
      <c r="NO514" s="14"/>
      <c r="NP514" s="14"/>
      <c r="NQ514" s="14"/>
      <c r="NR514" s="14"/>
      <c r="NS514" s="14"/>
      <c r="NT514" s="14"/>
      <c r="NU514" s="14"/>
      <c r="NV514" s="14"/>
      <c r="NW514" s="14"/>
      <c r="NX514" s="14"/>
      <c r="NY514" s="14"/>
      <c r="NZ514" s="14"/>
      <c r="OA514" s="14"/>
      <c r="OB514" s="14"/>
      <c r="OC514" s="14"/>
      <c r="OD514" s="14"/>
      <c r="OE514" s="14"/>
      <c r="OF514" s="14"/>
      <c r="OG514" s="14"/>
      <c r="OH514" s="14"/>
      <c r="OI514" s="14"/>
      <c r="OJ514" s="14"/>
      <c r="OK514" s="14"/>
      <c r="OL514" s="14"/>
      <c r="OM514" s="14"/>
      <c r="ON514" s="14"/>
      <c r="OO514" s="14"/>
      <c r="OP514" s="14"/>
      <c r="OQ514" s="14"/>
      <c r="OR514" s="14"/>
      <c r="OS514" s="14"/>
      <c r="OT514" s="14"/>
      <c r="OU514" s="14"/>
      <c r="OV514" s="14"/>
      <c r="OW514" s="14"/>
      <c r="OX514" s="14"/>
      <c r="OY514" s="14"/>
      <c r="OZ514" s="14"/>
      <c r="PA514" s="14"/>
      <c r="PB514" s="14"/>
      <c r="PC514" s="14"/>
      <c r="PD514" s="14"/>
      <c r="PE514" s="14"/>
      <c r="PF514" s="14"/>
      <c r="PG514" s="14"/>
      <c r="PH514" s="14"/>
      <c r="PI514" s="14"/>
      <c r="PJ514" s="14"/>
      <c r="PK514" s="14"/>
      <c r="PL514" s="14"/>
      <c r="PM514" s="14"/>
      <c r="PN514" s="14"/>
      <c r="PO514" s="14"/>
      <c r="PP514" s="14"/>
      <c r="PQ514" s="14"/>
      <c r="PR514" s="14"/>
      <c r="PS514" s="14"/>
      <c r="PT514" s="14"/>
      <c r="PU514" s="14"/>
      <c r="PV514" s="14"/>
      <c r="PW514" s="14"/>
      <c r="PX514" s="14"/>
      <c r="PY514" s="14"/>
      <c r="PZ514" s="14"/>
      <c r="QA514" s="14"/>
      <c r="QB514" s="14"/>
      <c r="QC514" s="14"/>
      <c r="QD514" s="14"/>
      <c r="QE514" s="14"/>
      <c r="QF514" s="14"/>
      <c r="QG514" s="14"/>
      <c r="QH514" s="14"/>
      <c r="QI514" s="14"/>
      <c r="QJ514" s="14"/>
      <c r="QK514" s="14"/>
      <c r="QL514" s="14"/>
      <c r="QM514" s="14"/>
      <c r="QN514" s="14"/>
      <c r="QO514" s="14"/>
      <c r="QP514" s="14"/>
      <c r="QQ514" s="14"/>
      <c r="QR514" s="14"/>
      <c r="QS514" s="14"/>
      <c r="QT514" s="14"/>
      <c r="QU514" s="14"/>
      <c r="QV514" s="14"/>
      <c r="QW514" s="14"/>
      <c r="QX514" s="14"/>
      <c r="QY514" s="14"/>
      <c r="QZ514" s="14"/>
      <c r="RA514" s="14"/>
      <c r="RB514" s="14"/>
      <c r="RC514" s="14"/>
      <c r="RD514" s="14"/>
      <c r="RE514" s="14"/>
      <c r="RF514" s="14"/>
      <c r="RG514" s="14"/>
      <c r="RH514" s="14"/>
      <c r="RI514" s="14"/>
      <c r="RJ514" s="14"/>
      <c r="RK514" s="14"/>
      <c r="RL514" s="14"/>
      <c r="RM514" s="14"/>
      <c r="RN514" s="14"/>
      <c r="RO514" s="14"/>
      <c r="RP514" s="14"/>
      <c r="RQ514" s="14"/>
      <c r="RR514" s="14"/>
      <c r="RS514" s="14"/>
      <c r="RT514" s="14"/>
      <c r="RU514" s="14"/>
      <c r="RV514" s="14"/>
      <c r="RW514" s="14"/>
      <c r="RX514" s="14"/>
      <c r="RY514" s="14"/>
      <c r="RZ514" s="14"/>
      <c r="SA514" s="14"/>
      <c r="SB514" s="14"/>
      <c r="SC514" s="14"/>
      <c r="SD514" s="14"/>
      <c r="SE514" s="14"/>
      <c r="SF514" s="14"/>
      <c r="SG514" s="14"/>
      <c r="SH514" s="14"/>
      <c r="SI514" s="14"/>
      <c r="SJ514" s="14"/>
      <c r="SK514" s="14"/>
      <c r="SL514" s="14"/>
      <c r="SM514" s="14"/>
      <c r="SN514" s="14"/>
      <c r="SO514" s="14"/>
      <c r="SP514" s="14"/>
      <c r="SQ514" s="14"/>
      <c r="SR514" s="14"/>
      <c r="SS514" s="14"/>
      <c r="ST514" s="14"/>
      <c r="SU514" s="14"/>
      <c r="SV514" s="14"/>
      <c r="SW514" s="14"/>
      <c r="SX514" s="14"/>
      <c r="SY514" s="14"/>
      <c r="SZ514" s="14"/>
      <c r="TA514" s="14"/>
      <c r="TB514" s="14"/>
      <c r="TC514" s="14"/>
      <c r="TD514" s="14"/>
      <c r="TE514" s="14"/>
      <c r="TF514" s="14"/>
      <c r="TG514" s="14"/>
      <c r="TH514" s="14"/>
      <c r="TI514" s="14"/>
      <c r="TJ514" s="14"/>
      <c r="TK514" s="14"/>
      <c r="TL514" s="14"/>
      <c r="TM514" s="14"/>
      <c r="TN514" s="14"/>
      <c r="TO514" s="14"/>
      <c r="TP514" s="14"/>
      <c r="TQ514" s="14"/>
      <c r="TR514" s="14"/>
      <c r="TS514" s="14"/>
      <c r="TT514" s="14"/>
      <c r="TU514" s="14"/>
      <c r="TV514" s="14"/>
      <c r="TW514" s="14"/>
      <c r="TX514" s="14"/>
      <c r="TY514" s="14"/>
      <c r="TZ514" s="14"/>
      <c r="UA514" s="14"/>
      <c r="UB514" s="14"/>
      <c r="UC514" s="14"/>
      <c r="UD514" s="14"/>
      <c r="UE514" s="14"/>
      <c r="UF514" s="14"/>
      <c r="UG514" s="14"/>
      <c r="UH514" s="14"/>
      <c r="UI514" s="14"/>
      <c r="UJ514" s="14"/>
      <c r="UK514" s="14"/>
      <c r="UL514" s="14"/>
      <c r="UM514" s="14"/>
      <c r="UN514" s="14"/>
      <c r="UO514" s="14"/>
      <c r="UP514" s="14"/>
      <c r="UQ514" s="14"/>
      <c r="UR514" s="14"/>
      <c r="US514" s="14"/>
      <c r="UT514" s="14"/>
      <c r="UU514" s="14"/>
      <c r="UV514" s="14"/>
      <c r="UW514" s="14"/>
      <c r="UX514" s="14"/>
      <c r="UY514" s="14"/>
      <c r="UZ514" s="14"/>
      <c r="VA514" s="14"/>
      <c r="VB514" s="14"/>
      <c r="VC514" s="14"/>
      <c r="VD514" s="14"/>
      <c r="VE514" s="14"/>
      <c r="VF514" s="14"/>
      <c r="VG514" s="14"/>
      <c r="VH514" s="14"/>
      <c r="VI514" s="14"/>
      <c r="VJ514" s="14"/>
      <c r="VK514" s="14"/>
      <c r="VL514" s="14"/>
      <c r="VM514" s="14"/>
      <c r="VN514" s="14"/>
      <c r="VO514" s="14"/>
      <c r="VP514" s="14"/>
      <c r="VQ514" s="14"/>
      <c r="VR514" s="14"/>
      <c r="VS514" s="14"/>
      <c r="VT514" s="14"/>
      <c r="VU514" s="14"/>
      <c r="VV514" s="14"/>
      <c r="VW514" s="14"/>
      <c r="VX514" s="14"/>
      <c r="VY514" s="14"/>
      <c r="VZ514" s="14"/>
      <c r="WA514" s="14"/>
      <c r="WB514" s="14"/>
      <c r="WC514" s="14"/>
      <c r="WD514" s="14"/>
      <c r="WE514" s="14"/>
      <c r="WF514" s="14"/>
      <c r="WG514" s="14"/>
      <c r="WH514" s="14"/>
      <c r="WI514" s="14"/>
      <c r="WJ514" s="14"/>
      <c r="WK514" s="14"/>
      <c r="WL514" s="14"/>
      <c r="WM514" s="14"/>
      <c r="WN514" s="14"/>
      <c r="WO514" s="14"/>
      <c r="WP514" s="14"/>
      <c r="WQ514" s="14"/>
      <c r="WR514" s="14"/>
      <c r="WS514" s="14"/>
      <c r="WT514" s="14"/>
      <c r="WU514" s="14"/>
      <c r="WV514" s="14"/>
      <c r="WW514" s="14"/>
      <c r="WX514" s="14"/>
      <c r="WY514" s="14"/>
      <c r="WZ514" s="14"/>
      <c r="XA514" s="14"/>
      <c r="XB514" s="14"/>
      <c r="XC514" s="14"/>
      <c r="XD514" s="14"/>
      <c r="XE514" s="14"/>
      <c r="XF514" s="14"/>
      <c r="XG514" s="14"/>
      <c r="XH514" s="14"/>
      <c r="XI514" s="14"/>
      <c r="XJ514" s="14"/>
      <c r="XK514" s="14"/>
      <c r="XL514" s="14"/>
      <c r="XM514" s="14"/>
      <c r="XN514" s="14"/>
      <c r="XO514" s="14"/>
      <c r="XP514" s="14"/>
      <c r="XQ514" s="14"/>
      <c r="XR514" s="14"/>
      <c r="XS514" s="14"/>
      <c r="XT514" s="14"/>
      <c r="XU514" s="14"/>
      <c r="XV514" s="14"/>
      <c r="XW514" s="14"/>
      <c r="XX514" s="14"/>
      <c r="XY514" s="14"/>
      <c r="XZ514" s="14"/>
      <c r="YA514" s="14"/>
      <c r="YB514" s="14"/>
      <c r="YC514" s="14"/>
      <c r="YD514" s="14"/>
      <c r="YE514" s="14"/>
      <c r="YF514" s="14"/>
      <c r="YG514" s="14"/>
      <c r="YH514" s="14"/>
      <c r="YI514" s="14"/>
      <c r="YJ514" s="14"/>
      <c r="YK514" s="14"/>
      <c r="YL514" s="14"/>
      <c r="YM514" s="14"/>
      <c r="YN514" s="14"/>
      <c r="YO514" s="14"/>
      <c r="YP514" s="14"/>
      <c r="YQ514" s="14"/>
      <c r="YR514" s="14"/>
      <c r="YS514" s="14"/>
      <c r="YT514" s="14"/>
      <c r="YU514" s="14"/>
      <c r="YV514" s="14"/>
      <c r="YW514" s="14"/>
      <c r="YX514" s="14"/>
      <c r="YY514" s="14"/>
      <c r="YZ514" s="14"/>
      <c r="ZA514" s="14"/>
      <c r="ZB514" s="14"/>
      <c r="ZC514" s="14"/>
      <c r="ZD514" s="14"/>
      <c r="ZE514" s="14"/>
      <c r="ZF514" s="14"/>
      <c r="ZG514" s="14"/>
      <c r="ZH514" s="14"/>
      <c r="ZI514" s="14"/>
      <c r="ZJ514" s="14"/>
      <c r="ZK514" s="14"/>
      <c r="ZL514" s="14"/>
      <c r="ZM514" s="14"/>
      <c r="ZN514" s="14"/>
      <c r="ZO514" s="14"/>
      <c r="ZP514" s="14"/>
      <c r="ZQ514" s="14"/>
      <c r="ZR514" s="14"/>
      <c r="ZS514" s="14"/>
      <c r="ZT514" s="14"/>
      <c r="ZU514" s="14"/>
      <c r="ZV514" s="14"/>
      <c r="ZW514" s="14"/>
      <c r="ZX514" s="14"/>
      <c r="ZY514" s="14"/>
      <c r="ZZ514" s="14"/>
      <c r="AAA514" s="14"/>
      <c r="AAB514" s="14"/>
      <c r="AAC514" s="14"/>
      <c r="AAD514" s="14"/>
      <c r="AAE514" s="14"/>
      <c r="AAF514" s="14"/>
      <c r="AAG514" s="14"/>
      <c r="AAH514" s="14"/>
      <c r="AAI514" s="14"/>
      <c r="AAJ514" s="14"/>
      <c r="AAK514" s="14"/>
      <c r="AAL514" s="14"/>
      <c r="AAM514" s="14"/>
      <c r="AAN514" s="14"/>
      <c r="AAO514" s="14"/>
      <c r="AAP514" s="14"/>
      <c r="AAQ514" s="14"/>
      <c r="AAR514" s="14"/>
      <c r="AAS514" s="14"/>
      <c r="AAT514" s="14"/>
      <c r="AAU514" s="14"/>
      <c r="AAV514" s="14"/>
      <c r="AAW514" s="14"/>
      <c r="AAX514" s="14"/>
      <c r="AAY514" s="14"/>
      <c r="AAZ514" s="14"/>
      <c r="ABA514" s="14"/>
      <c r="ABB514" s="14"/>
      <c r="ABC514" s="14"/>
      <c r="ABD514" s="14"/>
      <c r="ABE514" s="14"/>
      <c r="ABF514" s="14"/>
      <c r="ABG514" s="14"/>
      <c r="ABH514" s="14"/>
      <c r="ABI514" s="14"/>
      <c r="ABJ514" s="14"/>
      <c r="ABK514" s="14"/>
      <c r="ABL514" s="14"/>
      <c r="ABM514" s="14"/>
      <c r="ABN514" s="14"/>
      <c r="ABO514" s="14"/>
      <c r="ABP514" s="14"/>
      <c r="ABQ514" s="14"/>
      <c r="ABR514" s="14"/>
      <c r="ABS514" s="14"/>
      <c r="ABT514" s="14"/>
      <c r="ABU514" s="14"/>
      <c r="ABV514" s="14"/>
      <c r="ABW514" s="14"/>
      <c r="ABX514" s="14"/>
      <c r="ABY514" s="14"/>
      <c r="ABZ514" s="14"/>
      <c r="ACA514" s="14"/>
      <c r="ACB514" s="14"/>
      <c r="ACC514" s="14"/>
      <c r="ACD514" s="14"/>
      <c r="ACE514" s="14"/>
      <c r="ACF514" s="14"/>
      <c r="ACG514" s="14"/>
      <c r="ACH514" s="14"/>
      <c r="ACI514" s="14"/>
      <c r="ACJ514" s="14"/>
      <c r="ACK514" s="14"/>
      <c r="ACL514" s="14"/>
      <c r="ACM514" s="14"/>
      <c r="ACN514" s="14"/>
      <c r="ACO514" s="14"/>
      <c r="ACP514" s="14"/>
      <c r="ACQ514" s="14"/>
      <c r="ACR514" s="14"/>
      <c r="ACS514" s="14"/>
      <c r="ACT514" s="14"/>
      <c r="ACU514" s="14"/>
      <c r="ACV514" s="14"/>
      <c r="ACW514" s="14"/>
      <c r="ACX514" s="14"/>
      <c r="ACY514" s="14"/>
      <c r="ACZ514" s="14"/>
      <c r="ADA514" s="14"/>
      <c r="ADB514" s="14"/>
      <c r="ADC514" s="14"/>
      <c r="ADD514" s="14"/>
      <c r="ADE514" s="14"/>
      <c r="ADF514" s="14"/>
      <c r="ADG514" s="14"/>
      <c r="ADH514" s="14"/>
      <c r="ADI514" s="14"/>
      <c r="ADJ514" s="14"/>
      <c r="ADK514" s="14"/>
      <c r="ADL514" s="14"/>
      <c r="ADM514" s="14"/>
      <c r="ADN514" s="14"/>
      <c r="ADO514" s="14"/>
      <c r="ADP514" s="14"/>
      <c r="ADQ514" s="14"/>
      <c r="ADR514" s="14"/>
      <c r="ADS514" s="14"/>
    </row>
    <row r="515" spans="4:799" x14ac:dyDescent="0.25"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  <c r="IH515" s="14"/>
      <c r="II515" s="14"/>
      <c r="IJ515" s="14"/>
      <c r="IK515" s="14"/>
      <c r="IL515" s="14"/>
      <c r="IM515" s="14"/>
      <c r="IN515" s="14"/>
      <c r="IO515" s="14"/>
      <c r="IP515" s="14"/>
      <c r="IQ515" s="14"/>
      <c r="IR515" s="14"/>
      <c r="IS515" s="14"/>
      <c r="IT515" s="14"/>
      <c r="IU515" s="14"/>
      <c r="IV515" s="14"/>
      <c r="IW515" s="14"/>
      <c r="IX515" s="14"/>
      <c r="IY515" s="14"/>
      <c r="IZ515" s="14"/>
      <c r="JA515" s="14"/>
      <c r="JB515" s="14"/>
      <c r="JC515" s="14"/>
      <c r="JD515" s="14"/>
      <c r="JE515" s="14"/>
      <c r="JF515" s="14"/>
      <c r="JG515" s="14"/>
      <c r="JH515" s="14"/>
      <c r="JI515" s="14"/>
      <c r="JJ515" s="14"/>
      <c r="JK515" s="14"/>
      <c r="JL515" s="14"/>
      <c r="JM515" s="14"/>
      <c r="JN515" s="14"/>
      <c r="JO515" s="14"/>
      <c r="JP515" s="14"/>
      <c r="JQ515" s="14"/>
      <c r="JR515" s="14"/>
      <c r="JS515" s="14"/>
      <c r="JT515" s="14"/>
      <c r="JU515" s="14"/>
      <c r="JV515" s="14"/>
      <c r="JW515" s="14"/>
      <c r="JX515" s="14"/>
      <c r="JY515" s="14"/>
      <c r="JZ515" s="14"/>
      <c r="KA515" s="14"/>
      <c r="KB515" s="14"/>
      <c r="KC515" s="14"/>
      <c r="KD515" s="14"/>
      <c r="KE515" s="14"/>
      <c r="KF515" s="14"/>
      <c r="KG515" s="14"/>
      <c r="KH515" s="14"/>
      <c r="KI515" s="14"/>
      <c r="KJ515" s="14"/>
      <c r="KK515" s="14"/>
      <c r="KL515" s="14"/>
      <c r="KM515" s="14"/>
      <c r="KN515" s="14"/>
      <c r="KO515" s="14"/>
      <c r="KP515" s="14"/>
      <c r="KQ515" s="14"/>
      <c r="KR515" s="14"/>
      <c r="KS515" s="14"/>
      <c r="KT515" s="14"/>
      <c r="KU515" s="14"/>
      <c r="KV515" s="14"/>
      <c r="KW515" s="14"/>
      <c r="KX515" s="14"/>
      <c r="KY515" s="14"/>
      <c r="KZ515" s="14"/>
      <c r="LA515" s="14"/>
      <c r="LB515" s="14"/>
      <c r="LC515" s="14"/>
      <c r="LD515" s="14"/>
      <c r="LE515" s="14"/>
      <c r="LF515" s="14"/>
      <c r="LG515" s="14"/>
      <c r="LH515" s="14"/>
      <c r="LI515" s="14"/>
      <c r="LJ515" s="14"/>
      <c r="LK515" s="14"/>
      <c r="LL515" s="14"/>
      <c r="LM515" s="14"/>
      <c r="LN515" s="14"/>
      <c r="LO515" s="14"/>
      <c r="LP515" s="14"/>
      <c r="LQ515" s="14"/>
      <c r="LR515" s="14"/>
      <c r="LS515" s="14"/>
      <c r="LT515" s="14"/>
      <c r="LU515" s="14"/>
      <c r="LV515" s="14"/>
      <c r="LW515" s="14"/>
      <c r="LX515" s="14"/>
      <c r="LY515" s="14"/>
      <c r="LZ515" s="14"/>
      <c r="MA515" s="14"/>
      <c r="MB515" s="14"/>
      <c r="MC515" s="14"/>
      <c r="MD515" s="14"/>
      <c r="ME515" s="14"/>
      <c r="MF515" s="14"/>
      <c r="MG515" s="14"/>
      <c r="MH515" s="14"/>
      <c r="MI515" s="14"/>
      <c r="MJ515" s="14"/>
      <c r="MK515" s="14"/>
      <c r="ML515" s="14"/>
      <c r="MM515" s="14"/>
      <c r="MN515" s="14"/>
      <c r="MO515" s="14"/>
      <c r="MP515" s="14"/>
      <c r="MQ515" s="14"/>
      <c r="MR515" s="14"/>
      <c r="MS515" s="14"/>
      <c r="MT515" s="14"/>
      <c r="MU515" s="14"/>
      <c r="MV515" s="14"/>
      <c r="MW515" s="14"/>
      <c r="MX515" s="14"/>
      <c r="MY515" s="14"/>
      <c r="MZ515" s="14"/>
      <c r="NA515" s="14"/>
      <c r="NB515" s="14"/>
      <c r="NC515" s="14"/>
      <c r="ND515" s="14"/>
      <c r="NE515" s="14"/>
      <c r="NF515" s="14"/>
      <c r="NG515" s="14"/>
      <c r="NH515" s="14"/>
      <c r="NI515" s="14"/>
      <c r="NJ515" s="14"/>
      <c r="NK515" s="14"/>
      <c r="NL515" s="14"/>
      <c r="NM515" s="14"/>
      <c r="NN515" s="14"/>
      <c r="NO515" s="14"/>
      <c r="NP515" s="14"/>
      <c r="NQ515" s="14"/>
      <c r="NR515" s="14"/>
      <c r="NS515" s="14"/>
      <c r="NT515" s="14"/>
      <c r="NU515" s="14"/>
      <c r="NV515" s="14"/>
      <c r="NW515" s="14"/>
      <c r="NX515" s="14"/>
      <c r="NY515" s="14"/>
      <c r="NZ515" s="14"/>
      <c r="OA515" s="14"/>
      <c r="OB515" s="14"/>
      <c r="OC515" s="14"/>
      <c r="OD515" s="14"/>
      <c r="OE515" s="14"/>
      <c r="OF515" s="14"/>
      <c r="OG515" s="14"/>
      <c r="OH515" s="14"/>
      <c r="OI515" s="14"/>
      <c r="OJ515" s="14"/>
      <c r="OK515" s="14"/>
      <c r="OL515" s="14"/>
      <c r="OM515" s="14"/>
      <c r="ON515" s="14"/>
      <c r="OO515" s="14"/>
      <c r="OP515" s="14"/>
      <c r="OQ515" s="14"/>
      <c r="OR515" s="14"/>
      <c r="OS515" s="14"/>
      <c r="OT515" s="14"/>
      <c r="OU515" s="14"/>
      <c r="OV515" s="14"/>
      <c r="OW515" s="14"/>
      <c r="OX515" s="14"/>
      <c r="OY515" s="14"/>
      <c r="OZ515" s="14"/>
      <c r="PA515" s="14"/>
      <c r="PB515" s="14"/>
      <c r="PC515" s="14"/>
      <c r="PD515" s="14"/>
      <c r="PE515" s="14"/>
      <c r="PF515" s="14"/>
      <c r="PG515" s="14"/>
      <c r="PH515" s="14"/>
      <c r="PI515" s="14"/>
      <c r="PJ515" s="14"/>
      <c r="PK515" s="14"/>
      <c r="PL515" s="14"/>
      <c r="PM515" s="14"/>
      <c r="PN515" s="14"/>
      <c r="PO515" s="14"/>
      <c r="PP515" s="14"/>
      <c r="PQ515" s="14"/>
      <c r="PR515" s="14"/>
      <c r="PS515" s="14"/>
      <c r="PT515" s="14"/>
      <c r="PU515" s="14"/>
      <c r="PV515" s="14"/>
      <c r="PW515" s="14"/>
      <c r="PX515" s="14"/>
      <c r="PY515" s="14"/>
      <c r="PZ515" s="14"/>
      <c r="QA515" s="14"/>
      <c r="QB515" s="14"/>
      <c r="QC515" s="14"/>
      <c r="QD515" s="14"/>
      <c r="QE515" s="14"/>
      <c r="QF515" s="14"/>
      <c r="QG515" s="14"/>
      <c r="QH515" s="14"/>
      <c r="QI515" s="14"/>
      <c r="QJ515" s="14"/>
      <c r="QK515" s="14"/>
      <c r="QL515" s="14"/>
      <c r="QM515" s="14"/>
      <c r="QN515" s="14"/>
      <c r="QO515" s="14"/>
      <c r="QP515" s="14"/>
      <c r="QQ515" s="14"/>
      <c r="QR515" s="14"/>
      <c r="QS515" s="14"/>
      <c r="QT515" s="14"/>
      <c r="QU515" s="14"/>
      <c r="QV515" s="14"/>
      <c r="QW515" s="14"/>
      <c r="QX515" s="14"/>
      <c r="QY515" s="14"/>
      <c r="QZ515" s="14"/>
      <c r="RA515" s="14"/>
      <c r="RB515" s="14"/>
      <c r="RC515" s="14"/>
      <c r="RD515" s="14"/>
      <c r="RE515" s="14"/>
      <c r="RF515" s="14"/>
      <c r="RG515" s="14"/>
      <c r="RH515" s="14"/>
      <c r="RI515" s="14"/>
      <c r="RJ515" s="14"/>
      <c r="RK515" s="14"/>
      <c r="RL515" s="14"/>
      <c r="RM515" s="14"/>
      <c r="RN515" s="14"/>
      <c r="RO515" s="14"/>
      <c r="RP515" s="14"/>
      <c r="RQ515" s="14"/>
      <c r="RR515" s="14"/>
      <c r="RS515" s="14"/>
      <c r="RT515" s="14"/>
      <c r="RU515" s="14"/>
      <c r="RV515" s="14"/>
      <c r="RW515" s="14"/>
      <c r="RX515" s="14"/>
      <c r="RY515" s="14"/>
      <c r="RZ515" s="14"/>
      <c r="SA515" s="14"/>
      <c r="SB515" s="14"/>
      <c r="SC515" s="14"/>
      <c r="SD515" s="14"/>
      <c r="SE515" s="14"/>
      <c r="SF515" s="14"/>
      <c r="SG515" s="14"/>
      <c r="SH515" s="14"/>
      <c r="SI515" s="14"/>
      <c r="SJ515" s="14"/>
      <c r="SK515" s="14"/>
      <c r="SL515" s="14"/>
      <c r="SM515" s="14"/>
      <c r="SN515" s="14"/>
      <c r="SO515" s="14"/>
      <c r="SP515" s="14"/>
      <c r="SQ515" s="14"/>
      <c r="SR515" s="14"/>
      <c r="SS515" s="14"/>
      <c r="ST515" s="14"/>
      <c r="SU515" s="14"/>
      <c r="SV515" s="14"/>
      <c r="SW515" s="14"/>
      <c r="SX515" s="14"/>
      <c r="SY515" s="14"/>
      <c r="SZ515" s="14"/>
      <c r="TA515" s="14"/>
      <c r="TB515" s="14"/>
      <c r="TC515" s="14"/>
      <c r="TD515" s="14"/>
      <c r="TE515" s="14"/>
      <c r="TF515" s="14"/>
      <c r="TG515" s="14"/>
      <c r="TH515" s="14"/>
      <c r="TI515" s="14"/>
      <c r="TJ515" s="14"/>
      <c r="TK515" s="14"/>
      <c r="TL515" s="14"/>
      <c r="TM515" s="14"/>
      <c r="TN515" s="14"/>
      <c r="TO515" s="14"/>
      <c r="TP515" s="14"/>
      <c r="TQ515" s="14"/>
      <c r="TR515" s="14"/>
      <c r="TS515" s="14"/>
      <c r="TT515" s="14"/>
      <c r="TU515" s="14"/>
      <c r="TV515" s="14"/>
      <c r="TW515" s="14"/>
      <c r="TX515" s="14"/>
      <c r="TY515" s="14"/>
      <c r="TZ515" s="14"/>
      <c r="UA515" s="14"/>
      <c r="UB515" s="14"/>
      <c r="UC515" s="14"/>
      <c r="UD515" s="14"/>
      <c r="UE515" s="14"/>
      <c r="UF515" s="14"/>
      <c r="UG515" s="14"/>
      <c r="UH515" s="14"/>
      <c r="UI515" s="14"/>
      <c r="UJ515" s="14"/>
      <c r="UK515" s="14"/>
      <c r="UL515" s="14"/>
      <c r="UM515" s="14"/>
      <c r="UN515" s="14"/>
      <c r="UO515" s="14"/>
      <c r="UP515" s="14"/>
      <c r="UQ515" s="14"/>
      <c r="UR515" s="14"/>
      <c r="US515" s="14"/>
      <c r="UT515" s="14"/>
      <c r="UU515" s="14"/>
      <c r="UV515" s="14"/>
      <c r="UW515" s="14"/>
      <c r="UX515" s="14"/>
      <c r="UY515" s="14"/>
      <c r="UZ515" s="14"/>
      <c r="VA515" s="14"/>
      <c r="VB515" s="14"/>
      <c r="VC515" s="14"/>
      <c r="VD515" s="14"/>
      <c r="VE515" s="14"/>
      <c r="VF515" s="14"/>
      <c r="VG515" s="14"/>
      <c r="VH515" s="14"/>
      <c r="VI515" s="14"/>
      <c r="VJ515" s="14"/>
      <c r="VK515" s="14"/>
      <c r="VL515" s="14"/>
      <c r="VM515" s="14"/>
      <c r="VN515" s="14"/>
      <c r="VO515" s="14"/>
      <c r="VP515" s="14"/>
      <c r="VQ515" s="14"/>
      <c r="VR515" s="14"/>
      <c r="VS515" s="14"/>
      <c r="VT515" s="14"/>
      <c r="VU515" s="14"/>
      <c r="VV515" s="14"/>
      <c r="VW515" s="14"/>
      <c r="VX515" s="14"/>
      <c r="VY515" s="14"/>
      <c r="VZ515" s="14"/>
      <c r="WA515" s="14"/>
      <c r="WB515" s="14"/>
      <c r="WC515" s="14"/>
      <c r="WD515" s="14"/>
      <c r="WE515" s="14"/>
      <c r="WF515" s="14"/>
      <c r="WG515" s="14"/>
      <c r="WH515" s="14"/>
      <c r="WI515" s="14"/>
      <c r="WJ515" s="14"/>
      <c r="WK515" s="14"/>
      <c r="WL515" s="14"/>
      <c r="WM515" s="14"/>
      <c r="WN515" s="14"/>
      <c r="WO515" s="14"/>
      <c r="WP515" s="14"/>
      <c r="WQ515" s="14"/>
      <c r="WR515" s="14"/>
      <c r="WS515" s="14"/>
      <c r="WT515" s="14"/>
      <c r="WU515" s="14"/>
      <c r="WV515" s="14"/>
      <c r="WW515" s="14"/>
      <c r="WX515" s="14"/>
      <c r="WY515" s="14"/>
      <c r="WZ515" s="14"/>
      <c r="XA515" s="14"/>
      <c r="XB515" s="14"/>
      <c r="XC515" s="14"/>
      <c r="XD515" s="14"/>
      <c r="XE515" s="14"/>
      <c r="XF515" s="14"/>
      <c r="XG515" s="14"/>
      <c r="XH515" s="14"/>
      <c r="XI515" s="14"/>
      <c r="XJ515" s="14"/>
      <c r="XK515" s="14"/>
      <c r="XL515" s="14"/>
      <c r="XM515" s="14"/>
      <c r="XN515" s="14"/>
      <c r="XO515" s="14"/>
      <c r="XP515" s="14"/>
      <c r="XQ515" s="14"/>
      <c r="XR515" s="14"/>
      <c r="XS515" s="14"/>
      <c r="XT515" s="14"/>
      <c r="XU515" s="14"/>
      <c r="XV515" s="14"/>
      <c r="XW515" s="14"/>
      <c r="XX515" s="14"/>
      <c r="XY515" s="14"/>
      <c r="XZ515" s="14"/>
      <c r="YA515" s="14"/>
      <c r="YB515" s="14"/>
      <c r="YC515" s="14"/>
      <c r="YD515" s="14"/>
      <c r="YE515" s="14"/>
      <c r="YF515" s="14"/>
      <c r="YG515" s="14"/>
      <c r="YH515" s="14"/>
      <c r="YI515" s="14"/>
      <c r="YJ515" s="14"/>
      <c r="YK515" s="14"/>
      <c r="YL515" s="14"/>
      <c r="YM515" s="14"/>
      <c r="YN515" s="14"/>
      <c r="YO515" s="14"/>
      <c r="YP515" s="14"/>
      <c r="YQ515" s="14"/>
      <c r="YR515" s="14"/>
      <c r="YS515" s="14"/>
      <c r="YT515" s="14"/>
      <c r="YU515" s="14"/>
      <c r="YV515" s="14"/>
      <c r="YW515" s="14"/>
      <c r="YX515" s="14"/>
      <c r="YY515" s="14"/>
      <c r="YZ515" s="14"/>
      <c r="ZA515" s="14"/>
      <c r="ZB515" s="14"/>
      <c r="ZC515" s="14"/>
      <c r="ZD515" s="14"/>
      <c r="ZE515" s="14"/>
      <c r="ZF515" s="14"/>
      <c r="ZG515" s="14"/>
      <c r="ZH515" s="14"/>
      <c r="ZI515" s="14"/>
      <c r="ZJ515" s="14"/>
      <c r="ZK515" s="14"/>
      <c r="ZL515" s="14"/>
      <c r="ZM515" s="14"/>
      <c r="ZN515" s="14"/>
      <c r="ZO515" s="14"/>
      <c r="ZP515" s="14"/>
      <c r="ZQ515" s="14"/>
      <c r="ZR515" s="14"/>
      <c r="ZS515" s="14"/>
      <c r="ZT515" s="14"/>
      <c r="ZU515" s="14"/>
      <c r="ZV515" s="14"/>
      <c r="ZW515" s="14"/>
      <c r="ZX515" s="14"/>
      <c r="ZY515" s="14"/>
      <c r="ZZ515" s="14"/>
      <c r="AAA515" s="14"/>
      <c r="AAB515" s="14"/>
      <c r="AAC515" s="14"/>
      <c r="AAD515" s="14"/>
      <c r="AAE515" s="14"/>
      <c r="AAF515" s="14"/>
      <c r="AAG515" s="14"/>
      <c r="AAH515" s="14"/>
      <c r="AAI515" s="14"/>
      <c r="AAJ515" s="14"/>
      <c r="AAK515" s="14"/>
      <c r="AAL515" s="14"/>
      <c r="AAM515" s="14"/>
      <c r="AAN515" s="14"/>
      <c r="AAO515" s="14"/>
      <c r="AAP515" s="14"/>
      <c r="AAQ515" s="14"/>
      <c r="AAR515" s="14"/>
      <c r="AAS515" s="14"/>
      <c r="AAT515" s="14"/>
      <c r="AAU515" s="14"/>
      <c r="AAV515" s="14"/>
      <c r="AAW515" s="14"/>
      <c r="AAX515" s="14"/>
      <c r="AAY515" s="14"/>
      <c r="AAZ515" s="14"/>
      <c r="ABA515" s="14"/>
      <c r="ABB515" s="14"/>
      <c r="ABC515" s="14"/>
      <c r="ABD515" s="14"/>
      <c r="ABE515" s="14"/>
      <c r="ABF515" s="14"/>
      <c r="ABG515" s="14"/>
      <c r="ABH515" s="14"/>
      <c r="ABI515" s="14"/>
      <c r="ABJ515" s="14"/>
      <c r="ABK515" s="14"/>
      <c r="ABL515" s="14"/>
      <c r="ABM515" s="14"/>
      <c r="ABN515" s="14"/>
      <c r="ABO515" s="14"/>
      <c r="ABP515" s="14"/>
      <c r="ABQ515" s="14"/>
      <c r="ABR515" s="14"/>
      <c r="ABS515" s="14"/>
      <c r="ABT515" s="14"/>
      <c r="ABU515" s="14"/>
      <c r="ABV515" s="14"/>
      <c r="ABW515" s="14"/>
      <c r="ABX515" s="14"/>
      <c r="ABY515" s="14"/>
      <c r="ABZ515" s="14"/>
      <c r="ACA515" s="14"/>
      <c r="ACB515" s="14"/>
      <c r="ACC515" s="14"/>
      <c r="ACD515" s="14"/>
      <c r="ACE515" s="14"/>
      <c r="ACF515" s="14"/>
      <c r="ACG515" s="14"/>
      <c r="ACH515" s="14"/>
      <c r="ACI515" s="14"/>
      <c r="ACJ515" s="14"/>
      <c r="ACK515" s="14"/>
      <c r="ACL515" s="14"/>
      <c r="ACM515" s="14"/>
      <c r="ACN515" s="14"/>
      <c r="ACO515" s="14"/>
      <c r="ACP515" s="14"/>
      <c r="ACQ515" s="14"/>
      <c r="ACR515" s="14"/>
      <c r="ACS515" s="14"/>
      <c r="ACT515" s="14"/>
      <c r="ACU515" s="14"/>
      <c r="ACV515" s="14"/>
      <c r="ACW515" s="14"/>
      <c r="ACX515" s="14"/>
      <c r="ACY515" s="14"/>
      <c r="ACZ515" s="14"/>
      <c r="ADA515" s="14"/>
      <c r="ADB515" s="14"/>
      <c r="ADC515" s="14"/>
      <c r="ADD515" s="14"/>
      <c r="ADE515" s="14"/>
      <c r="ADF515" s="14"/>
      <c r="ADG515" s="14"/>
      <c r="ADH515" s="14"/>
      <c r="ADI515" s="14"/>
      <c r="ADJ515" s="14"/>
      <c r="ADK515" s="14"/>
      <c r="ADL515" s="14"/>
      <c r="ADM515" s="14"/>
      <c r="ADN515" s="14"/>
      <c r="ADO515" s="14"/>
      <c r="ADP515" s="14"/>
      <c r="ADQ515" s="14"/>
      <c r="ADR515" s="14"/>
      <c r="ADS515" s="14"/>
    </row>
    <row r="516" spans="4:799" x14ac:dyDescent="0.25"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  <c r="IH516" s="14"/>
      <c r="II516" s="14"/>
      <c r="IJ516" s="14"/>
      <c r="IK516" s="14"/>
      <c r="IL516" s="14"/>
      <c r="IM516" s="14"/>
      <c r="IN516" s="14"/>
      <c r="IO516" s="14"/>
      <c r="IP516" s="14"/>
      <c r="IQ516" s="14"/>
      <c r="IR516" s="14"/>
      <c r="IS516" s="14"/>
      <c r="IT516" s="14"/>
      <c r="IU516" s="14"/>
      <c r="IV516" s="14"/>
      <c r="IW516" s="14"/>
      <c r="IX516" s="14"/>
      <c r="IY516" s="14"/>
      <c r="IZ516" s="14"/>
      <c r="JA516" s="14"/>
      <c r="JB516" s="14"/>
      <c r="JC516" s="14"/>
      <c r="JD516" s="14"/>
      <c r="JE516" s="14"/>
      <c r="JF516" s="14"/>
      <c r="JG516" s="14"/>
      <c r="JH516" s="14"/>
      <c r="JI516" s="14"/>
      <c r="JJ516" s="14"/>
      <c r="JK516" s="14"/>
      <c r="JL516" s="14"/>
      <c r="JM516" s="14"/>
      <c r="JN516" s="14"/>
      <c r="JO516" s="14"/>
      <c r="JP516" s="14"/>
      <c r="JQ516" s="14"/>
      <c r="JR516" s="14"/>
      <c r="JS516" s="14"/>
      <c r="JT516" s="14"/>
      <c r="JU516" s="14"/>
      <c r="JV516" s="14"/>
      <c r="JW516" s="14"/>
      <c r="JX516" s="14"/>
      <c r="JY516" s="14"/>
      <c r="JZ516" s="14"/>
      <c r="KA516" s="14"/>
      <c r="KB516" s="14"/>
      <c r="KC516" s="14"/>
      <c r="KD516" s="14"/>
      <c r="KE516" s="14"/>
      <c r="KF516" s="14"/>
      <c r="KG516" s="14"/>
      <c r="KH516" s="14"/>
      <c r="KI516" s="14"/>
      <c r="KJ516" s="14"/>
      <c r="KK516" s="14"/>
      <c r="KL516" s="14"/>
      <c r="KM516" s="14"/>
      <c r="KN516" s="14"/>
      <c r="KO516" s="14"/>
      <c r="KP516" s="14"/>
      <c r="KQ516" s="14"/>
      <c r="KR516" s="14"/>
      <c r="KS516" s="14"/>
      <c r="KT516" s="14"/>
      <c r="KU516" s="14"/>
      <c r="KV516" s="14"/>
      <c r="KW516" s="14"/>
      <c r="KX516" s="14"/>
      <c r="KY516" s="14"/>
      <c r="KZ516" s="14"/>
      <c r="LA516" s="14"/>
      <c r="LB516" s="14"/>
      <c r="LC516" s="14"/>
      <c r="LD516" s="14"/>
      <c r="LE516" s="14"/>
      <c r="LF516" s="14"/>
      <c r="LG516" s="14"/>
      <c r="LH516" s="14"/>
      <c r="LI516" s="14"/>
      <c r="LJ516" s="14"/>
      <c r="LK516" s="14"/>
      <c r="LL516" s="14"/>
      <c r="LM516" s="14"/>
      <c r="LN516" s="14"/>
      <c r="LO516" s="14"/>
      <c r="LP516" s="14"/>
      <c r="LQ516" s="14"/>
      <c r="LR516" s="14"/>
      <c r="LS516" s="14"/>
      <c r="LT516" s="14"/>
      <c r="LU516" s="14"/>
      <c r="LV516" s="14"/>
      <c r="LW516" s="14"/>
      <c r="LX516" s="14"/>
      <c r="LY516" s="14"/>
      <c r="LZ516" s="14"/>
      <c r="MA516" s="14"/>
      <c r="MB516" s="14"/>
      <c r="MC516" s="14"/>
      <c r="MD516" s="14"/>
      <c r="ME516" s="14"/>
      <c r="MF516" s="14"/>
      <c r="MG516" s="14"/>
      <c r="MH516" s="14"/>
      <c r="MI516" s="14"/>
      <c r="MJ516" s="14"/>
      <c r="MK516" s="14"/>
      <c r="ML516" s="14"/>
      <c r="MM516" s="14"/>
      <c r="MN516" s="14"/>
      <c r="MO516" s="14"/>
      <c r="MP516" s="14"/>
      <c r="MQ516" s="14"/>
      <c r="MR516" s="14"/>
      <c r="MS516" s="14"/>
      <c r="MT516" s="14"/>
      <c r="MU516" s="14"/>
      <c r="MV516" s="14"/>
      <c r="MW516" s="14"/>
      <c r="MX516" s="14"/>
      <c r="MY516" s="14"/>
      <c r="MZ516" s="14"/>
      <c r="NA516" s="14"/>
      <c r="NB516" s="14"/>
      <c r="NC516" s="14"/>
      <c r="ND516" s="14"/>
      <c r="NE516" s="14"/>
      <c r="NF516" s="14"/>
      <c r="NG516" s="14"/>
      <c r="NH516" s="14"/>
      <c r="NI516" s="14"/>
      <c r="NJ516" s="14"/>
      <c r="NK516" s="14"/>
      <c r="NL516" s="14"/>
      <c r="NM516" s="14"/>
      <c r="NN516" s="14"/>
      <c r="NO516" s="14"/>
      <c r="NP516" s="14"/>
      <c r="NQ516" s="14"/>
      <c r="NR516" s="14"/>
      <c r="NS516" s="14"/>
      <c r="NT516" s="14"/>
      <c r="NU516" s="14"/>
      <c r="NV516" s="14"/>
      <c r="NW516" s="14"/>
      <c r="NX516" s="14"/>
      <c r="NY516" s="14"/>
      <c r="NZ516" s="14"/>
      <c r="OA516" s="14"/>
      <c r="OB516" s="14"/>
      <c r="OC516" s="14"/>
      <c r="OD516" s="14"/>
      <c r="OE516" s="14"/>
      <c r="OF516" s="14"/>
      <c r="OG516" s="14"/>
      <c r="OH516" s="14"/>
      <c r="OI516" s="14"/>
      <c r="OJ516" s="14"/>
      <c r="OK516" s="14"/>
      <c r="OL516" s="14"/>
      <c r="OM516" s="14"/>
      <c r="ON516" s="14"/>
      <c r="OO516" s="14"/>
      <c r="OP516" s="14"/>
      <c r="OQ516" s="14"/>
      <c r="OR516" s="14"/>
      <c r="OS516" s="14"/>
      <c r="OT516" s="14"/>
      <c r="OU516" s="14"/>
      <c r="OV516" s="14"/>
      <c r="OW516" s="14"/>
      <c r="OX516" s="14"/>
      <c r="OY516" s="14"/>
      <c r="OZ516" s="14"/>
      <c r="PA516" s="14"/>
      <c r="PB516" s="14"/>
      <c r="PC516" s="14"/>
      <c r="PD516" s="14"/>
      <c r="PE516" s="14"/>
      <c r="PF516" s="14"/>
      <c r="PG516" s="14"/>
      <c r="PH516" s="14"/>
      <c r="PI516" s="14"/>
      <c r="PJ516" s="14"/>
      <c r="PK516" s="14"/>
      <c r="PL516" s="14"/>
      <c r="PM516" s="14"/>
      <c r="PN516" s="14"/>
      <c r="PO516" s="14"/>
      <c r="PP516" s="14"/>
      <c r="PQ516" s="14"/>
      <c r="PR516" s="14"/>
      <c r="PS516" s="14"/>
      <c r="PT516" s="14"/>
      <c r="PU516" s="14"/>
      <c r="PV516" s="14"/>
      <c r="PW516" s="14"/>
      <c r="PX516" s="14"/>
      <c r="PY516" s="14"/>
      <c r="PZ516" s="14"/>
      <c r="QA516" s="14"/>
      <c r="QB516" s="14"/>
      <c r="QC516" s="14"/>
      <c r="QD516" s="14"/>
      <c r="QE516" s="14"/>
      <c r="QF516" s="14"/>
      <c r="QG516" s="14"/>
      <c r="QH516" s="14"/>
      <c r="QI516" s="14"/>
      <c r="QJ516" s="14"/>
      <c r="QK516" s="14"/>
      <c r="QL516" s="14"/>
      <c r="QM516" s="14"/>
      <c r="QN516" s="14"/>
      <c r="QO516" s="14"/>
      <c r="QP516" s="14"/>
      <c r="QQ516" s="14"/>
      <c r="QR516" s="14"/>
      <c r="QS516" s="14"/>
      <c r="QT516" s="14"/>
      <c r="QU516" s="14"/>
      <c r="QV516" s="14"/>
      <c r="QW516" s="14"/>
      <c r="QX516" s="14"/>
      <c r="QY516" s="14"/>
      <c r="QZ516" s="14"/>
      <c r="RA516" s="14"/>
      <c r="RB516" s="14"/>
      <c r="RC516" s="14"/>
      <c r="RD516" s="14"/>
      <c r="RE516" s="14"/>
      <c r="RF516" s="14"/>
      <c r="RG516" s="14"/>
      <c r="RH516" s="14"/>
      <c r="RI516" s="14"/>
      <c r="RJ516" s="14"/>
      <c r="RK516" s="14"/>
      <c r="RL516" s="14"/>
      <c r="RM516" s="14"/>
      <c r="RN516" s="14"/>
      <c r="RO516" s="14"/>
      <c r="RP516" s="14"/>
      <c r="RQ516" s="14"/>
      <c r="RR516" s="14"/>
      <c r="RS516" s="14"/>
      <c r="RT516" s="14"/>
      <c r="RU516" s="14"/>
      <c r="RV516" s="14"/>
      <c r="RW516" s="14"/>
      <c r="RX516" s="14"/>
      <c r="RY516" s="14"/>
      <c r="RZ516" s="14"/>
      <c r="SA516" s="14"/>
      <c r="SB516" s="14"/>
      <c r="SC516" s="14"/>
      <c r="SD516" s="14"/>
      <c r="SE516" s="14"/>
      <c r="SF516" s="14"/>
      <c r="SG516" s="14"/>
      <c r="SH516" s="14"/>
      <c r="SI516" s="14"/>
      <c r="SJ516" s="14"/>
      <c r="SK516" s="14"/>
      <c r="SL516" s="14"/>
      <c r="SM516" s="14"/>
      <c r="SN516" s="14"/>
      <c r="SO516" s="14"/>
      <c r="SP516" s="14"/>
      <c r="SQ516" s="14"/>
      <c r="SR516" s="14"/>
      <c r="SS516" s="14"/>
      <c r="ST516" s="14"/>
      <c r="SU516" s="14"/>
      <c r="SV516" s="14"/>
      <c r="SW516" s="14"/>
      <c r="SX516" s="14"/>
      <c r="SY516" s="14"/>
      <c r="SZ516" s="14"/>
      <c r="TA516" s="14"/>
      <c r="TB516" s="14"/>
      <c r="TC516" s="14"/>
      <c r="TD516" s="14"/>
      <c r="TE516" s="14"/>
      <c r="TF516" s="14"/>
      <c r="TG516" s="14"/>
      <c r="TH516" s="14"/>
      <c r="TI516" s="14"/>
      <c r="TJ516" s="14"/>
      <c r="TK516" s="14"/>
      <c r="TL516" s="14"/>
      <c r="TM516" s="14"/>
      <c r="TN516" s="14"/>
      <c r="TO516" s="14"/>
      <c r="TP516" s="14"/>
      <c r="TQ516" s="14"/>
      <c r="TR516" s="14"/>
      <c r="TS516" s="14"/>
      <c r="TT516" s="14"/>
      <c r="TU516" s="14"/>
      <c r="TV516" s="14"/>
      <c r="TW516" s="14"/>
      <c r="TX516" s="14"/>
      <c r="TY516" s="14"/>
      <c r="TZ516" s="14"/>
      <c r="UA516" s="14"/>
      <c r="UB516" s="14"/>
      <c r="UC516" s="14"/>
      <c r="UD516" s="14"/>
      <c r="UE516" s="14"/>
      <c r="UF516" s="14"/>
      <c r="UG516" s="14"/>
      <c r="UH516" s="14"/>
      <c r="UI516" s="14"/>
      <c r="UJ516" s="14"/>
      <c r="UK516" s="14"/>
      <c r="UL516" s="14"/>
      <c r="UM516" s="14"/>
      <c r="UN516" s="14"/>
      <c r="UO516" s="14"/>
      <c r="UP516" s="14"/>
      <c r="UQ516" s="14"/>
      <c r="UR516" s="14"/>
      <c r="US516" s="14"/>
      <c r="UT516" s="14"/>
      <c r="UU516" s="14"/>
      <c r="UV516" s="14"/>
      <c r="UW516" s="14"/>
      <c r="UX516" s="14"/>
      <c r="UY516" s="14"/>
      <c r="UZ516" s="14"/>
      <c r="VA516" s="14"/>
      <c r="VB516" s="14"/>
      <c r="VC516" s="14"/>
      <c r="VD516" s="14"/>
      <c r="VE516" s="14"/>
      <c r="VF516" s="14"/>
      <c r="VG516" s="14"/>
      <c r="VH516" s="14"/>
      <c r="VI516" s="14"/>
      <c r="VJ516" s="14"/>
      <c r="VK516" s="14"/>
      <c r="VL516" s="14"/>
      <c r="VM516" s="14"/>
      <c r="VN516" s="14"/>
      <c r="VO516" s="14"/>
      <c r="VP516" s="14"/>
      <c r="VQ516" s="14"/>
      <c r="VR516" s="14"/>
      <c r="VS516" s="14"/>
      <c r="VT516" s="14"/>
      <c r="VU516" s="14"/>
      <c r="VV516" s="14"/>
      <c r="VW516" s="14"/>
      <c r="VX516" s="14"/>
      <c r="VY516" s="14"/>
      <c r="VZ516" s="14"/>
      <c r="WA516" s="14"/>
      <c r="WB516" s="14"/>
      <c r="WC516" s="14"/>
      <c r="WD516" s="14"/>
      <c r="WE516" s="14"/>
      <c r="WF516" s="14"/>
      <c r="WG516" s="14"/>
      <c r="WH516" s="14"/>
      <c r="WI516" s="14"/>
      <c r="WJ516" s="14"/>
      <c r="WK516" s="14"/>
      <c r="WL516" s="14"/>
      <c r="WM516" s="14"/>
      <c r="WN516" s="14"/>
      <c r="WO516" s="14"/>
      <c r="WP516" s="14"/>
      <c r="WQ516" s="14"/>
      <c r="WR516" s="14"/>
      <c r="WS516" s="14"/>
      <c r="WT516" s="14"/>
      <c r="WU516" s="14"/>
      <c r="WV516" s="14"/>
      <c r="WW516" s="14"/>
      <c r="WX516" s="14"/>
      <c r="WY516" s="14"/>
      <c r="WZ516" s="14"/>
      <c r="XA516" s="14"/>
      <c r="XB516" s="14"/>
      <c r="XC516" s="14"/>
      <c r="XD516" s="14"/>
      <c r="XE516" s="14"/>
      <c r="XF516" s="14"/>
      <c r="XG516" s="14"/>
      <c r="XH516" s="14"/>
      <c r="XI516" s="14"/>
      <c r="XJ516" s="14"/>
      <c r="XK516" s="14"/>
      <c r="XL516" s="14"/>
      <c r="XM516" s="14"/>
      <c r="XN516" s="14"/>
      <c r="XO516" s="14"/>
      <c r="XP516" s="14"/>
      <c r="XQ516" s="14"/>
      <c r="XR516" s="14"/>
      <c r="XS516" s="14"/>
      <c r="XT516" s="14"/>
      <c r="XU516" s="14"/>
      <c r="XV516" s="14"/>
      <c r="XW516" s="14"/>
      <c r="XX516" s="14"/>
      <c r="XY516" s="14"/>
      <c r="XZ516" s="14"/>
      <c r="YA516" s="14"/>
      <c r="YB516" s="14"/>
      <c r="YC516" s="14"/>
      <c r="YD516" s="14"/>
      <c r="YE516" s="14"/>
      <c r="YF516" s="14"/>
      <c r="YG516" s="14"/>
      <c r="YH516" s="14"/>
      <c r="YI516" s="14"/>
      <c r="YJ516" s="14"/>
      <c r="YK516" s="14"/>
      <c r="YL516" s="14"/>
      <c r="YM516" s="14"/>
      <c r="YN516" s="14"/>
      <c r="YO516" s="14"/>
      <c r="YP516" s="14"/>
      <c r="YQ516" s="14"/>
      <c r="YR516" s="14"/>
      <c r="YS516" s="14"/>
      <c r="YT516" s="14"/>
      <c r="YU516" s="14"/>
      <c r="YV516" s="14"/>
      <c r="YW516" s="14"/>
      <c r="YX516" s="14"/>
      <c r="YY516" s="14"/>
      <c r="YZ516" s="14"/>
      <c r="ZA516" s="14"/>
      <c r="ZB516" s="14"/>
      <c r="ZC516" s="14"/>
      <c r="ZD516" s="14"/>
      <c r="ZE516" s="14"/>
      <c r="ZF516" s="14"/>
      <c r="ZG516" s="14"/>
      <c r="ZH516" s="14"/>
      <c r="ZI516" s="14"/>
      <c r="ZJ516" s="14"/>
      <c r="ZK516" s="14"/>
      <c r="ZL516" s="14"/>
      <c r="ZM516" s="14"/>
      <c r="ZN516" s="14"/>
      <c r="ZO516" s="14"/>
      <c r="ZP516" s="14"/>
      <c r="ZQ516" s="14"/>
      <c r="ZR516" s="14"/>
      <c r="ZS516" s="14"/>
      <c r="ZT516" s="14"/>
      <c r="ZU516" s="14"/>
      <c r="ZV516" s="14"/>
      <c r="ZW516" s="14"/>
      <c r="ZX516" s="14"/>
      <c r="ZY516" s="14"/>
      <c r="ZZ516" s="14"/>
      <c r="AAA516" s="14"/>
      <c r="AAB516" s="14"/>
      <c r="AAC516" s="14"/>
      <c r="AAD516" s="14"/>
      <c r="AAE516" s="14"/>
      <c r="AAF516" s="14"/>
      <c r="AAG516" s="14"/>
      <c r="AAH516" s="14"/>
      <c r="AAI516" s="14"/>
      <c r="AAJ516" s="14"/>
      <c r="AAK516" s="14"/>
      <c r="AAL516" s="14"/>
      <c r="AAM516" s="14"/>
      <c r="AAN516" s="14"/>
      <c r="AAO516" s="14"/>
      <c r="AAP516" s="14"/>
      <c r="AAQ516" s="14"/>
      <c r="AAR516" s="14"/>
      <c r="AAS516" s="14"/>
      <c r="AAT516" s="14"/>
      <c r="AAU516" s="14"/>
      <c r="AAV516" s="14"/>
      <c r="AAW516" s="14"/>
      <c r="AAX516" s="14"/>
      <c r="AAY516" s="14"/>
      <c r="AAZ516" s="14"/>
      <c r="ABA516" s="14"/>
      <c r="ABB516" s="14"/>
      <c r="ABC516" s="14"/>
      <c r="ABD516" s="14"/>
      <c r="ABE516" s="14"/>
      <c r="ABF516" s="14"/>
      <c r="ABG516" s="14"/>
      <c r="ABH516" s="14"/>
      <c r="ABI516" s="14"/>
      <c r="ABJ516" s="14"/>
      <c r="ABK516" s="14"/>
      <c r="ABL516" s="14"/>
      <c r="ABM516" s="14"/>
      <c r="ABN516" s="14"/>
      <c r="ABO516" s="14"/>
      <c r="ABP516" s="14"/>
      <c r="ABQ516" s="14"/>
      <c r="ABR516" s="14"/>
      <c r="ABS516" s="14"/>
      <c r="ABT516" s="14"/>
      <c r="ABU516" s="14"/>
      <c r="ABV516" s="14"/>
      <c r="ABW516" s="14"/>
      <c r="ABX516" s="14"/>
      <c r="ABY516" s="14"/>
      <c r="ABZ516" s="14"/>
      <c r="ACA516" s="14"/>
      <c r="ACB516" s="14"/>
      <c r="ACC516" s="14"/>
      <c r="ACD516" s="14"/>
      <c r="ACE516" s="14"/>
      <c r="ACF516" s="14"/>
      <c r="ACG516" s="14"/>
      <c r="ACH516" s="14"/>
      <c r="ACI516" s="14"/>
      <c r="ACJ516" s="14"/>
      <c r="ACK516" s="14"/>
      <c r="ACL516" s="14"/>
      <c r="ACM516" s="14"/>
      <c r="ACN516" s="14"/>
      <c r="ACO516" s="14"/>
      <c r="ACP516" s="14"/>
      <c r="ACQ516" s="14"/>
      <c r="ACR516" s="14"/>
      <c r="ACS516" s="14"/>
      <c r="ACT516" s="14"/>
      <c r="ACU516" s="14"/>
      <c r="ACV516" s="14"/>
      <c r="ACW516" s="14"/>
      <c r="ACX516" s="14"/>
      <c r="ACY516" s="14"/>
      <c r="ACZ516" s="14"/>
      <c r="ADA516" s="14"/>
      <c r="ADB516" s="14"/>
      <c r="ADC516" s="14"/>
      <c r="ADD516" s="14"/>
      <c r="ADE516" s="14"/>
      <c r="ADF516" s="14"/>
      <c r="ADG516" s="14"/>
      <c r="ADH516" s="14"/>
      <c r="ADI516" s="14"/>
      <c r="ADJ516" s="14"/>
      <c r="ADK516" s="14"/>
      <c r="ADL516" s="14"/>
      <c r="ADM516" s="14"/>
      <c r="ADN516" s="14"/>
      <c r="ADO516" s="14"/>
      <c r="ADP516" s="14"/>
      <c r="ADQ516" s="14"/>
      <c r="ADR516" s="14"/>
      <c r="ADS516" s="14"/>
    </row>
    <row r="517" spans="4:799" x14ac:dyDescent="0.25"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  <c r="HH517" s="14"/>
      <c r="HI517" s="14"/>
      <c r="HJ517" s="14"/>
      <c r="HK517" s="14"/>
      <c r="HL517" s="14"/>
      <c r="HM517" s="14"/>
      <c r="HN517" s="14"/>
      <c r="HO517" s="14"/>
      <c r="HP517" s="14"/>
      <c r="HQ517" s="14"/>
      <c r="HR517" s="14"/>
      <c r="HS517" s="14"/>
      <c r="HT517" s="14"/>
      <c r="HU517" s="14"/>
      <c r="HV517" s="14"/>
      <c r="HW517" s="14"/>
      <c r="HX517" s="14"/>
      <c r="HY517" s="14"/>
      <c r="HZ517" s="14"/>
      <c r="IA517" s="14"/>
      <c r="IB517" s="14"/>
      <c r="IC517" s="14"/>
      <c r="ID517" s="14"/>
      <c r="IE517" s="14"/>
      <c r="IF517" s="14"/>
      <c r="IG517" s="14"/>
      <c r="IH517" s="14"/>
      <c r="II517" s="14"/>
      <c r="IJ517" s="14"/>
      <c r="IK517" s="14"/>
      <c r="IL517" s="14"/>
      <c r="IM517" s="14"/>
      <c r="IN517" s="14"/>
      <c r="IO517" s="14"/>
      <c r="IP517" s="14"/>
      <c r="IQ517" s="14"/>
      <c r="IR517" s="14"/>
      <c r="IS517" s="14"/>
      <c r="IT517" s="14"/>
      <c r="IU517" s="14"/>
      <c r="IV517" s="14"/>
      <c r="IW517" s="14"/>
      <c r="IX517" s="14"/>
      <c r="IY517" s="14"/>
      <c r="IZ517" s="14"/>
      <c r="JA517" s="14"/>
      <c r="JB517" s="14"/>
      <c r="JC517" s="14"/>
      <c r="JD517" s="14"/>
      <c r="JE517" s="14"/>
      <c r="JF517" s="14"/>
      <c r="JG517" s="14"/>
      <c r="JH517" s="14"/>
      <c r="JI517" s="14"/>
      <c r="JJ517" s="14"/>
      <c r="JK517" s="14"/>
      <c r="JL517" s="14"/>
      <c r="JM517" s="14"/>
      <c r="JN517" s="14"/>
      <c r="JO517" s="14"/>
      <c r="JP517" s="14"/>
      <c r="JQ517" s="14"/>
      <c r="JR517" s="14"/>
      <c r="JS517" s="14"/>
      <c r="JT517" s="14"/>
      <c r="JU517" s="14"/>
      <c r="JV517" s="14"/>
      <c r="JW517" s="14"/>
      <c r="JX517" s="14"/>
      <c r="JY517" s="14"/>
      <c r="JZ517" s="14"/>
      <c r="KA517" s="14"/>
      <c r="KB517" s="14"/>
      <c r="KC517" s="14"/>
      <c r="KD517" s="14"/>
      <c r="KE517" s="14"/>
      <c r="KF517" s="14"/>
      <c r="KG517" s="14"/>
      <c r="KH517" s="14"/>
      <c r="KI517" s="14"/>
      <c r="KJ517" s="14"/>
      <c r="KK517" s="14"/>
      <c r="KL517" s="14"/>
      <c r="KM517" s="14"/>
      <c r="KN517" s="14"/>
      <c r="KO517" s="14"/>
      <c r="KP517" s="14"/>
      <c r="KQ517" s="14"/>
      <c r="KR517" s="14"/>
      <c r="KS517" s="14"/>
      <c r="KT517" s="14"/>
      <c r="KU517" s="14"/>
      <c r="KV517" s="14"/>
      <c r="KW517" s="14"/>
      <c r="KX517" s="14"/>
      <c r="KY517" s="14"/>
      <c r="KZ517" s="14"/>
      <c r="LA517" s="14"/>
      <c r="LB517" s="14"/>
      <c r="LC517" s="14"/>
      <c r="LD517" s="14"/>
      <c r="LE517" s="14"/>
      <c r="LF517" s="14"/>
      <c r="LG517" s="14"/>
      <c r="LH517" s="14"/>
      <c r="LI517" s="14"/>
      <c r="LJ517" s="14"/>
      <c r="LK517" s="14"/>
      <c r="LL517" s="14"/>
      <c r="LM517" s="14"/>
      <c r="LN517" s="14"/>
      <c r="LO517" s="14"/>
      <c r="LP517" s="14"/>
      <c r="LQ517" s="14"/>
      <c r="LR517" s="14"/>
      <c r="LS517" s="14"/>
      <c r="LT517" s="14"/>
      <c r="LU517" s="14"/>
      <c r="LV517" s="14"/>
      <c r="LW517" s="14"/>
      <c r="LX517" s="14"/>
      <c r="LY517" s="14"/>
      <c r="LZ517" s="14"/>
      <c r="MA517" s="14"/>
      <c r="MB517" s="14"/>
      <c r="MC517" s="14"/>
      <c r="MD517" s="14"/>
      <c r="ME517" s="14"/>
      <c r="MF517" s="14"/>
      <c r="MG517" s="14"/>
      <c r="MH517" s="14"/>
      <c r="MI517" s="14"/>
      <c r="MJ517" s="14"/>
      <c r="MK517" s="14"/>
      <c r="ML517" s="14"/>
      <c r="MM517" s="14"/>
      <c r="MN517" s="14"/>
      <c r="MO517" s="14"/>
      <c r="MP517" s="14"/>
      <c r="MQ517" s="14"/>
      <c r="MR517" s="14"/>
      <c r="MS517" s="14"/>
      <c r="MT517" s="14"/>
      <c r="MU517" s="14"/>
      <c r="MV517" s="14"/>
      <c r="MW517" s="14"/>
      <c r="MX517" s="14"/>
      <c r="MY517" s="14"/>
      <c r="MZ517" s="14"/>
      <c r="NA517" s="14"/>
      <c r="NB517" s="14"/>
      <c r="NC517" s="14"/>
      <c r="ND517" s="14"/>
      <c r="NE517" s="14"/>
      <c r="NF517" s="14"/>
      <c r="NG517" s="14"/>
      <c r="NH517" s="14"/>
      <c r="NI517" s="14"/>
      <c r="NJ517" s="14"/>
      <c r="NK517" s="14"/>
      <c r="NL517" s="14"/>
      <c r="NM517" s="14"/>
      <c r="NN517" s="14"/>
      <c r="NO517" s="14"/>
      <c r="NP517" s="14"/>
      <c r="NQ517" s="14"/>
      <c r="NR517" s="14"/>
      <c r="NS517" s="14"/>
      <c r="NT517" s="14"/>
      <c r="NU517" s="14"/>
      <c r="NV517" s="14"/>
      <c r="NW517" s="14"/>
      <c r="NX517" s="14"/>
      <c r="NY517" s="14"/>
      <c r="NZ517" s="14"/>
      <c r="OA517" s="14"/>
      <c r="OB517" s="14"/>
      <c r="OC517" s="14"/>
      <c r="OD517" s="14"/>
      <c r="OE517" s="14"/>
      <c r="OF517" s="14"/>
      <c r="OG517" s="14"/>
      <c r="OH517" s="14"/>
      <c r="OI517" s="14"/>
      <c r="OJ517" s="14"/>
      <c r="OK517" s="14"/>
      <c r="OL517" s="14"/>
      <c r="OM517" s="14"/>
      <c r="ON517" s="14"/>
      <c r="OO517" s="14"/>
      <c r="OP517" s="14"/>
      <c r="OQ517" s="14"/>
      <c r="OR517" s="14"/>
      <c r="OS517" s="14"/>
      <c r="OT517" s="14"/>
      <c r="OU517" s="14"/>
      <c r="OV517" s="14"/>
      <c r="OW517" s="14"/>
      <c r="OX517" s="14"/>
      <c r="OY517" s="14"/>
      <c r="OZ517" s="14"/>
      <c r="PA517" s="14"/>
      <c r="PB517" s="14"/>
      <c r="PC517" s="14"/>
      <c r="PD517" s="14"/>
      <c r="PE517" s="14"/>
      <c r="PF517" s="14"/>
      <c r="PG517" s="14"/>
      <c r="PH517" s="14"/>
      <c r="PI517" s="14"/>
      <c r="PJ517" s="14"/>
      <c r="PK517" s="14"/>
      <c r="PL517" s="14"/>
      <c r="PM517" s="14"/>
      <c r="PN517" s="14"/>
      <c r="PO517" s="14"/>
      <c r="PP517" s="14"/>
      <c r="PQ517" s="14"/>
      <c r="PR517" s="14"/>
      <c r="PS517" s="14"/>
      <c r="PT517" s="14"/>
      <c r="PU517" s="14"/>
      <c r="PV517" s="14"/>
      <c r="PW517" s="14"/>
      <c r="PX517" s="14"/>
      <c r="PY517" s="14"/>
      <c r="PZ517" s="14"/>
      <c r="QA517" s="14"/>
      <c r="QB517" s="14"/>
      <c r="QC517" s="14"/>
      <c r="QD517" s="14"/>
      <c r="QE517" s="14"/>
      <c r="QF517" s="14"/>
      <c r="QG517" s="14"/>
      <c r="QH517" s="14"/>
      <c r="QI517" s="14"/>
      <c r="QJ517" s="14"/>
      <c r="QK517" s="14"/>
      <c r="QL517" s="14"/>
      <c r="QM517" s="14"/>
      <c r="QN517" s="14"/>
      <c r="QO517" s="14"/>
      <c r="QP517" s="14"/>
      <c r="QQ517" s="14"/>
      <c r="QR517" s="14"/>
      <c r="QS517" s="14"/>
      <c r="QT517" s="14"/>
      <c r="QU517" s="14"/>
      <c r="QV517" s="14"/>
      <c r="QW517" s="14"/>
      <c r="QX517" s="14"/>
      <c r="QY517" s="14"/>
      <c r="QZ517" s="14"/>
      <c r="RA517" s="14"/>
      <c r="RB517" s="14"/>
      <c r="RC517" s="14"/>
      <c r="RD517" s="14"/>
      <c r="RE517" s="14"/>
      <c r="RF517" s="14"/>
      <c r="RG517" s="14"/>
      <c r="RH517" s="14"/>
      <c r="RI517" s="14"/>
      <c r="RJ517" s="14"/>
      <c r="RK517" s="14"/>
      <c r="RL517" s="14"/>
      <c r="RM517" s="14"/>
      <c r="RN517" s="14"/>
      <c r="RO517" s="14"/>
      <c r="RP517" s="14"/>
      <c r="RQ517" s="14"/>
      <c r="RR517" s="14"/>
      <c r="RS517" s="14"/>
      <c r="RT517" s="14"/>
      <c r="RU517" s="14"/>
      <c r="RV517" s="14"/>
      <c r="RW517" s="14"/>
      <c r="RX517" s="14"/>
      <c r="RY517" s="14"/>
      <c r="RZ517" s="14"/>
      <c r="SA517" s="14"/>
      <c r="SB517" s="14"/>
      <c r="SC517" s="14"/>
      <c r="SD517" s="14"/>
      <c r="SE517" s="14"/>
      <c r="SF517" s="14"/>
      <c r="SG517" s="14"/>
      <c r="SH517" s="14"/>
      <c r="SI517" s="14"/>
      <c r="SJ517" s="14"/>
      <c r="SK517" s="14"/>
      <c r="SL517" s="14"/>
      <c r="SM517" s="14"/>
      <c r="SN517" s="14"/>
      <c r="SO517" s="14"/>
      <c r="SP517" s="14"/>
      <c r="SQ517" s="14"/>
      <c r="SR517" s="14"/>
      <c r="SS517" s="14"/>
      <c r="ST517" s="14"/>
      <c r="SU517" s="14"/>
      <c r="SV517" s="14"/>
      <c r="SW517" s="14"/>
      <c r="SX517" s="14"/>
      <c r="SY517" s="14"/>
      <c r="SZ517" s="14"/>
      <c r="TA517" s="14"/>
      <c r="TB517" s="14"/>
      <c r="TC517" s="14"/>
      <c r="TD517" s="14"/>
      <c r="TE517" s="14"/>
      <c r="TF517" s="14"/>
      <c r="TG517" s="14"/>
      <c r="TH517" s="14"/>
      <c r="TI517" s="14"/>
      <c r="TJ517" s="14"/>
      <c r="TK517" s="14"/>
      <c r="TL517" s="14"/>
      <c r="TM517" s="14"/>
      <c r="TN517" s="14"/>
      <c r="TO517" s="14"/>
      <c r="TP517" s="14"/>
      <c r="TQ517" s="14"/>
      <c r="TR517" s="14"/>
      <c r="TS517" s="14"/>
      <c r="TT517" s="14"/>
      <c r="TU517" s="14"/>
      <c r="TV517" s="14"/>
      <c r="TW517" s="14"/>
      <c r="TX517" s="14"/>
      <c r="TY517" s="14"/>
      <c r="TZ517" s="14"/>
      <c r="UA517" s="14"/>
      <c r="UB517" s="14"/>
      <c r="UC517" s="14"/>
      <c r="UD517" s="14"/>
      <c r="UE517" s="14"/>
      <c r="UF517" s="14"/>
      <c r="UG517" s="14"/>
      <c r="UH517" s="14"/>
      <c r="UI517" s="14"/>
      <c r="UJ517" s="14"/>
      <c r="UK517" s="14"/>
      <c r="UL517" s="14"/>
      <c r="UM517" s="14"/>
      <c r="UN517" s="14"/>
      <c r="UO517" s="14"/>
      <c r="UP517" s="14"/>
      <c r="UQ517" s="14"/>
      <c r="UR517" s="14"/>
      <c r="US517" s="14"/>
      <c r="UT517" s="14"/>
      <c r="UU517" s="14"/>
      <c r="UV517" s="14"/>
      <c r="UW517" s="14"/>
      <c r="UX517" s="14"/>
      <c r="UY517" s="14"/>
      <c r="UZ517" s="14"/>
      <c r="VA517" s="14"/>
      <c r="VB517" s="14"/>
      <c r="VC517" s="14"/>
      <c r="VD517" s="14"/>
      <c r="VE517" s="14"/>
      <c r="VF517" s="14"/>
      <c r="VG517" s="14"/>
      <c r="VH517" s="14"/>
      <c r="VI517" s="14"/>
      <c r="VJ517" s="14"/>
      <c r="VK517" s="14"/>
      <c r="VL517" s="14"/>
      <c r="VM517" s="14"/>
      <c r="VN517" s="14"/>
      <c r="VO517" s="14"/>
      <c r="VP517" s="14"/>
      <c r="VQ517" s="14"/>
      <c r="VR517" s="14"/>
      <c r="VS517" s="14"/>
      <c r="VT517" s="14"/>
      <c r="VU517" s="14"/>
      <c r="VV517" s="14"/>
      <c r="VW517" s="14"/>
      <c r="VX517" s="14"/>
      <c r="VY517" s="14"/>
      <c r="VZ517" s="14"/>
      <c r="WA517" s="14"/>
      <c r="WB517" s="14"/>
      <c r="WC517" s="14"/>
      <c r="WD517" s="14"/>
      <c r="WE517" s="14"/>
      <c r="WF517" s="14"/>
      <c r="WG517" s="14"/>
      <c r="WH517" s="14"/>
      <c r="WI517" s="14"/>
      <c r="WJ517" s="14"/>
      <c r="WK517" s="14"/>
      <c r="WL517" s="14"/>
      <c r="WM517" s="14"/>
      <c r="WN517" s="14"/>
      <c r="WO517" s="14"/>
      <c r="WP517" s="14"/>
      <c r="WQ517" s="14"/>
      <c r="WR517" s="14"/>
      <c r="WS517" s="14"/>
      <c r="WT517" s="14"/>
      <c r="WU517" s="14"/>
      <c r="WV517" s="14"/>
      <c r="WW517" s="14"/>
      <c r="WX517" s="14"/>
      <c r="WY517" s="14"/>
      <c r="WZ517" s="14"/>
      <c r="XA517" s="14"/>
      <c r="XB517" s="14"/>
      <c r="XC517" s="14"/>
      <c r="XD517" s="14"/>
      <c r="XE517" s="14"/>
      <c r="XF517" s="14"/>
      <c r="XG517" s="14"/>
      <c r="XH517" s="14"/>
      <c r="XI517" s="14"/>
      <c r="XJ517" s="14"/>
      <c r="XK517" s="14"/>
      <c r="XL517" s="14"/>
      <c r="XM517" s="14"/>
      <c r="XN517" s="14"/>
      <c r="XO517" s="14"/>
      <c r="XP517" s="14"/>
      <c r="XQ517" s="14"/>
      <c r="XR517" s="14"/>
      <c r="XS517" s="14"/>
      <c r="XT517" s="14"/>
      <c r="XU517" s="14"/>
      <c r="XV517" s="14"/>
      <c r="XW517" s="14"/>
      <c r="XX517" s="14"/>
      <c r="XY517" s="14"/>
      <c r="XZ517" s="14"/>
      <c r="YA517" s="14"/>
      <c r="YB517" s="14"/>
      <c r="YC517" s="14"/>
      <c r="YD517" s="14"/>
      <c r="YE517" s="14"/>
      <c r="YF517" s="14"/>
      <c r="YG517" s="14"/>
      <c r="YH517" s="14"/>
      <c r="YI517" s="14"/>
      <c r="YJ517" s="14"/>
      <c r="YK517" s="14"/>
      <c r="YL517" s="14"/>
      <c r="YM517" s="14"/>
      <c r="YN517" s="14"/>
      <c r="YO517" s="14"/>
      <c r="YP517" s="14"/>
      <c r="YQ517" s="14"/>
      <c r="YR517" s="14"/>
      <c r="YS517" s="14"/>
      <c r="YT517" s="14"/>
      <c r="YU517" s="14"/>
      <c r="YV517" s="14"/>
      <c r="YW517" s="14"/>
      <c r="YX517" s="14"/>
      <c r="YY517" s="14"/>
      <c r="YZ517" s="14"/>
      <c r="ZA517" s="14"/>
      <c r="ZB517" s="14"/>
      <c r="ZC517" s="14"/>
      <c r="ZD517" s="14"/>
      <c r="ZE517" s="14"/>
      <c r="ZF517" s="14"/>
      <c r="ZG517" s="14"/>
      <c r="ZH517" s="14"/>
      <c r="ZI517" s="14"/>
      <c r="ZJ517" s="14"/>
      <c r="ZK517" s="14"/>
      <c r="ZL517" s="14"/>
      <c r="ZM517" s="14"/>
      <c r="ZN517" s="14"/>
      <c r="ZO517" s="14"/>
      <c r="ZP517" s="14"/>
      <c r="ZQ517" s="14"/>
      <c r="ZR517" s="14"/>
      <c r="ZS517" s="14"/>
      <c r="ZT517" s="14"/>
      <c r="ZU517" s="14"/>
      <c r="ZV517" s="14"/>
      <c r="ZW517" s="14"/>
      <c r="ZX517" s="14"/>
      <c r="ZY517" s="14"/>
      <c r="ZZ517" s="14"/>
      <c r="AAA517" s="14"/>
      <c r="AAB517" s="14"/>
      <c r="AAC517" s="14"/>
      <c r="AAD517" s="14"/>
      <c r="AAE517" s="14"/>
      <c r="AAF517" s="14"/>
      <c r="AAG517" s="14"/>
      <c r="AAH517" s="14"/>
      <c r="AAI517" s="14"/>
      <c r="AAJ517" s="14"/>
      <c r="AAK517" s="14"/>
      <c r="AAL517" s="14"/>
      <c r="AAM517" s="14"/>
      <c r="AAN517" s="14"/>
      <c r="AAO517" s="14"/>
      <c r="AAP517" s="14"/>
      <c r="AAQ517" s="14"/>
      <c r="AAR517" s="14"/>
      <c r="AAS517" s="14"/>
      <c r="AAT517" s="14"/>
      <c r="AAU517" s="14"/>
      <c r="AAV517" s="14"/>
      <c r="AAW517" s="14"/>
      <c r="AAX517" s="14"/>
      <c r="AAY517" s="14"/>
      <c r="AAZ517" s="14"/>
      <c r="ABA517" s="14"/>
      <c r="ABB517" s="14"/>
      <c r="ABC517" s="14"/>
      <c r="ABD517" s="14"/>
      <c r="ABE517" s="14"/>
      <c r="ABF517" s="14"/>
      <c r="ABG517" s="14"/>
      <c r="ABH517" s="14"/>
      <c r="ABI517" s="14"/>
      <c r="ABJ517" s="14"/>
      <c r="ABK517" s="14"/>
      <c r="ABL517" s="14"/>
      <c r="ABM517" s="14"/>
      <c r="ABN517" s="14"/>
      <c r="ABO517" s="14"/>
      <c r="ABP517" s="14"/>
      <c r="ABQ517" s="14"/>
      <c r="ABR517" s="14"/>
      <c r="ABS517" s="14"/>
      <c r="ABT517" s="14"/>
      <c r="ABU517" s="14"/>
      <c r="ABV517" s="14"/>
      <c r="ABW517" s="14"/>
      <c r="ABX517" s="14"/>
      <c r="ABY517" s="14"/>
      <c r="ABZ517" s="14"/>
      <c r="ACA517" s="14"/>
      <c r="ACB517" s="14"/>
      <c r="ACC517" s="14"/>
      <c r="ACD517" s="14"/>
      <c r="ACE517" s="14"/>
      <c r="ACF517" s="14"/>
      <c r="ACG517" s="14"/>
      <c r="ACH517" s="14"/>
      <c r="ACI517" s="14"/>
      <c r="ACJ517" s="14"/>
      <c r="ACK517" s="14"/>
      <c r="ACL517" s="14"/>
      <c r="ACM517" s="14"/>
      <c r="ACN517" s="14"/>
      <c r="ACO517" s="14"/>
      <c r="ACP517" s="14"/>
      <c r="ACQ517" s="14"/>
      <c r="ACR517" s="14"/>
      <c r="ACS517" s="14"/>
      <c r="ACT517" s="14"/>
      <c r="ACU517" s="14"/>
      <c r="ACV517" s="14"/>
      <c r="ACW517" s="14"/>
      <c r="ACX517" s="14"/>
      <c r="ACY517" s="14"/>
      <c r="ACZ517" s="14"/>
      <c r="ADA517" s="14"/>
      <c r="ADB517" s="14"/>
      <c r="ADC517" s="14"/>
      <c r="ADD517" s="14"/>
      <c r="ADE517" s="14"/>
      <c r="ADF517" s="14"/>
      <c r="ADG517" s="14"/>
      <c r="ADH517" s="14"/>
      <c r="ADI517" s="14"/>
      <c r="ADJ517" s="14"/>
      <c r="ADK517" s="14"/>
      <c r="ADL517" s="14"/>
      <c r="ADM517" s="14"/>
      <c r="ADN517" s="14"/>
      <c r="ADO517" s="14"/>
      <c r="ADP517" s="14"/>
      <c r="ADQ517" s="14"/>
      <c r="ADR517" s="14"/>
      <c r="ADS517" s="14"/>
    </row>
    <row r="518" spans="4:799" x14ac:dyDescent="0.25"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  <c r="HH518" s="14"/>
      <c r="HI518" s="14"/>
      <c r="HJ518" s="14"/>
      <c r="HK518" s="14"/>
      <c r="HL518" s="14"/>
      <c r="HM518" s="14"/>
      <c r="HN518" s="14"/>
      <c r="HO518" s="14"/>
      <c r="HP518" s="14"/>
      <c r="HQ518" s="14"/>
      <c r="HR518" s="14"/>
      <c r="HS518" s="14"/>
      <c r="HT518" s="14"/>
      <c r="HU518" s="14"/>
      <c r="HV518" s="14"/>
      <c r="HW518" s="14"/>
      <c r="HX518" s="14"/>
      <c r="HY518" s="14"/>
      <c r="HZ518" s="14"/>
      <c r="IA518" s="14"/>
      <c r="IB518" s="14"/>
      <c r="IC518" s="14"/>
      <c r="ID518" s="14"/>
      <c r="IE518" s="14"/>
      <c r="IF518" s="14"/>
      <c r="IG518" s="14"/>
      <c r="IH518" s="14"/>
      <c r="II518" s="14"/>
      <c r="IJ518" s="14"/>
      <c r="IK518" s="14"/>
      <c r="IL518" s="14"/>
      <c r="IM518" s="14"/>
      <c r="IN518" s="14"/>
      <c r="IO518" s="14"/>
      <c r="IP518" s="14"/>
      <c r="IQ518" s="14"/>
      <c r="IR518" s="14"/>
      <c r="IS518" s="14"/>
      <c r="IT518" s="14"/>
      <c r="IU518" s="14"/>
      <c r="IV518" s="14"/>
      <c r="IW518" s="14"/>
      <c r="IX518" s="14"/>
      <c r="IY518" s="14"/>
      <c r="IZ518" s="14"/>
      <c r="JA518" s="14"/>
      <c r="JB518" s="14"/>
      <c r="JC518" s="14"/>
      <c r="JD518" s="14"/>
      <c r="JE518" s="14"/>
      <c r="JF518" s="14"/>
      <c r="JG518" s="14"/>
      <c r="JH518" s="14"/>
      <c r="JI518" s="14"/>
      <c r="JJ518" s="14"/>
      <c r="JK518" s="14"/>
      <c r="JL518" s="14"/>
      <c r="JM518" s="14"/>
      <c r="JN518" s="14"/>
      <c r="JO518" s="14"/>
      <c r="JP518" s="14"/>
      <c r="JQ518" s="14"/>
      <c r="JR518" s="14"/>
      <c r="JS518" s="14"/>
      <c r="JT518" s="14"/>
      <c r="JU518" s="14"/>
      <c r="JV518" s="14"/>
      <c r="JW518" s="14"/>
      <c r="JX518" s="14"/>
      <c r="JY518" s="14"/>
      <c r="JZ518" s="14"/>
      <c r="KA518" s="14"/>
      <c r="KB518" s="14"/>
      <c r="KC518" s="14"/>
      <c r="KD518" s="14"/>
      <c r="KE518" s="14"/>
      <c r="KF518" s="14"/>
      <c r="KG518" s="14"/>
      <c r="KH518" s="14"/>
      <c r="KI518" s="14"/>
      <c r="KJ518" s="14"/>
      <c r="KK518" s="14"/>
      <c r="KL518" s="14"/>
      <c r="KM518" s="14"/>
      <c r="KN518" s="14"/>
      <c r="KO518" s="14"/>
      <c r="KP518" s="14"/>
      <c r="KQ518" s="14"/>
      <c r="KR518" s="14"/>
      <c r="KS518" s="14"/>
      <c r="KT518" s="14"/>
      <c r="KU518" s="14"/>
      <c r="KV518" s="14"/>
      <c r="KW518" s="14"/>
      <c r="KX518" s="14"/>
      <c r="KY518" s="14"/>
      <c r="KZ518" s="14"/>
      <c r="LA518" s="14"/>
      <c r="LB518" s="14"/>
      <c r="LC518" s="14"/>
      <c r="LD518" s="14"/>
      <c r="LE518" s="14"/>
      <c r="LF518" s="14"/>
      <c r="LG518" s="14"/>
      <c r="LH518" s="14"/>
      <c r="LI518" s="14"/>
      <c r="LJ518" s="14"/>
      <c r="LK518" s="14"/>
      <c r="LL518" s="14"/>
      <c r="LM518" s="14"/>
      <c r="LN518" s="14"/>
      <c r="LO518" s="14"/>
      <c r="LP518" s="14"/>
      <c r="LQ518" s="14"/>
      <c r="LR518" s="14"/>
      <c r="LS518" s="14"/>
      <c r="LT518" s="14"/>
      <c r="LU518" s="14"/>
      <c r="LV518" s="14"/>
      <c r="LW518" s="14"/>
      <c r="LX518" s="14"/>
      <c r="LY518" s="14"/>
      <c r="LZ518" s="14"/>
      <c r="MA518" s="14"/>
      <c r="MB518" s="14"/>
      <c r="MC518" s="14"/>
      <c r="MD518" s="14"/>
      <c r="ME518" s="14"/>
      <c r="MF518" s="14"/>
      <c r="MG518" s="14"/>
      <c r="MH518" s="14"/>
      <c r="MI518" s="14"/>
      <c r="MJ518" s="14"/>
      <c r="MK518" s="14"/>
      <c r="ML518" s="14"/>
      <c r="MM518" s="14"/>
      <c r="MN518" s="14"/>
      <c r="MO518" s="14"/>
      <c r="MP518" s="14"/>
      <c r="MQ518" s="14"/>
      <c r="MR518" s="14"/>
      <c r="MS518" s="14"/>
      <c r="MT518" s="14"/>
      <c r="MU518" s="14"/>
      <c r="MV518" s="14"/>
      <c r="MW518" s="14"/>
      <c r="MX518" s="14"/>
      <c r="MY518" s="14"/>
      <c r="MZ518" s="14"/>
      <c r="NA518" s="14"/>
      <c r="NB518" s="14"/>
      <c r="NC518" s="14"/>
      <c r="ND518" s="14"/>
      <c r="NE518" s="14"/>
      <c r="NF518" s="14"/>
      <c r="NG518" s="14"/>
      <c r="NH518" s="14"/>
      <c r="NI518" s="14"/>
      <c r="NJ518" s="14"/>
      <c r="NK518" s="14"/>
      <c r="NL518" s="14"/>
      <c r="NM518" s="14"/>
      <c r="NN518" s="14"/>
      <c r="NO518" s="14"/>
      <c r="NP518" s="14"/>
      <c r="NQ518" s="14"/>
      <c r="NR518" s="14"/>
      <c r="NS518" s="14"/>
      <c r="NT518" s="14"/>
      <c r="NU518" s="14"/>
      <c r="NV518" s="14"/>
      <c r="NW518" s="14"/>
      <c r="NX518" s="14"/>
      <c r="NY518" s="14"/>
      <c r="NZ518" s="14"/>
      <c r="OA518" s="14"/>
      <c r="OB518" s="14"/>
      <c r="OC518" s="14"/>
      <c r="OD518" s="14"/>
      <c r="OE518" s="14"/>
      <c r="OF518" s="14"/>
      <c r="OG518" s="14"/>
      <c r="OH518" s="14"/>
      <c r="OI518" s="14"/>
      <c r="OJ518" s="14"/>
      <c r="OK518" s="14"/>
      <c r="OL518" s="14"/>
      <c r="OM518" s="14"/>
      <c r="ON518" s="14"/>
      <c r="OO518" s="14"/>
      <c r="OP518" s="14"/>
      <c r="OQ518" s="14"/>
      <c r="OR518" s="14"/>
      <c r="OS518" s="14"/>
      <c r="OT518" s="14"/>
      <c r="OU518" s="14"/>
      <c r="OV518" s="14"/>
      <c r="OW518" s="14"/>
      <c r="OX518" s="14"/>
      <c r="OY518" s="14"/>
      <c r="OZ518" s="14"/>
      <c r="PA518" s="14"/>
      <c r="PB518" s="14"/>
      <c r="PC518" s="14"/>
      <c r="PD518" s="14"/>
      <c r="PE518" s="14"/>
      <c r="PF518" s="14"/>
      <c r="PG518" s="14"/>
      <c r="PH518" s="14"/>
      <c r="PI518" s="14"/>
      <c r="PJ518" s="14"/>
      <c r="PK518" s="14"/>
      <c r="PL518" s="14"/>
      <c r="PM518" s="14"/>
      <c r="PN518" s="14"/>
      <c r="PO518" s="14"/>
      <c r="PP518" s="14"/>
      <c r="PQ518" s="14"/>
      <c r="PR518" s="14"/>
      <c r="PS518" s="14"/>
      <c r="PT518" s="14"/>
      <c r="PU518" s="14"/>
      <c r="PV518" s="14"/>
      <c r="PW518" s="14"/>
      <c r="PX518" s="14"/>
      <c r="PY518" s="14"/>
      <c r="PZ518" s="14"/>
      <c r="QA518" s="14"/>
      <c r="QB518" s="14"/>
      <c r="QC518" s="14"/>
      <c r="QD518" s="14"/>
      <c r="QE518" s="14"/>
      <c r="QF518" s="14"/>
      <c r="QG518" s="14"/>
      <c r="QH518" s="14"/>
      <c r="QI518" s="14"/>
      <c r="QJ518" s="14"/>
      <c r="QK518" s="14"/>
      <c r="QL518" s="14"/>
      <c r="QM518" s="14"/>
      <c r="QN518" s="14"/>
      <c r="QO518" s="14"/>
      <c r="QP518" s="14"/>
      <c r="QQ518" s="14"/>
      <c r="QR518" s="14"/>
      <c r="QS518" s="14"/>
      <c r="QT518" s="14"/>
      <c r="QU518" s="14"/>
      <c r="QV518" s="14"/>
      <c r="QW518" s="14"/>
      <c r="QX518" s="14"/>
      <c r="QY518" s="14"/>
      <c r="QZ518" s="14"/>
      <c r="RA518" s="14"/>
      <c r="RB518" s="14"/>
      <c r="RC518" s="14"/>
      <c r="RD518" s="14"/>
      <c r="RE518" s="14"/>
      <c r="RF518" s="14"/>
      <c r="RG518" s="14"/>
      <c r="RH518" s="14"/>
      <c r="RI518" s="14"/>
      <c r="RJ518" s="14"/>
      <c r="RK518" s="14"/>
      <c r="RL518" s="14"/>
      <c r="RM518" s="14"/>
      <c r="RN518" s="14"/>
      <c r="RO518" s="14"/>
      <c r="RP518" s="14"/>
      <c r="RQ518" s="14"/>
      <c r="RR518" s="14"/>
      <c r="RS518" s="14"/>
      <c r="RT518" s="14"/>
      <c r="RU518" s="14"/>
      <c r="RV518" s="14"/>
      <c r="RW518" s="14"/>
      <c r="RX518" s="14"/>
      <c r="RY518" s="14"/>
      <c r="RZ518" s="14"/>
      <c r="SA518" s="14"/>
      <c r="SB518" s="14"/>
      <c r="SC518" s="14"/>
      <c r="SD518" s="14"/>
      <c r="SE518" s="14"/>
      <c r="SF518" s="14"/>
      <c r="SG518" s="14"/>
      <c r="SH518" s="14"/>
      <c r="SI518" s="14"/>
      <c r="SJ518" s="14"/>
      <c r="SK518" s="14"/>
      <c r="SL518" s="14"/>
      <c r="SM518" s="14"/>
      <c r="SN518" s="14"/>
      <c r="SO518" s="14"/>
      <c r="SP518" s="14"/>
      <c r="SQ518" s="14"/>
      <c r="SR518" s="14"/>
      <c r="SS518" s="14"/>
      <c r="ST518" s="14"/>
      <c r="SU518" s="14"/>
      <c r="SV518" s="14"/>
      <c r="SW518" s="14"/>
      <c r="SX518" s="14"/>
      <c r="SY518" s="14"/>
      <c r="SZ518" s="14"/>
      <c r="TA518" s="14"/>
      <c r="TB518" s="14"/>
      <c r="TC518" s="14"/>
      <c r="TD518" s="14"/>
      <c r="TE518" s="14"/>
      <c r="TF518" s="14"/>
      <c r="TG518" s="14"/>
      <c r="TH518" s="14"/>
      <c r="TI518" s="14"/>
      <c r="TJ518" s="14"/>
      <c r="TK518" s="14"/>
      <c r="TL518" s="14"/>
      <c r="TM518" s="14"/>
      <c r="TN518" s="14"/>
      <c r="TO518" s="14"/>
      <c r="TP518" s="14"/>
      <c r="TQ518" s="14"/>
      <c r="TR518" s="14"/>
      <c r="TS518" s="14"/>
      <c r="TT518" s="14"/>
      <c r="TU518" s="14"/>
      <c r="TV518" s="14"/>
      <c r="TW518" s="14"/>
      <c r="TX518" s="14"/>
      <c r="TY518" s="14"/>
      <c r="TZ518" s="14"/>
      <c r="UA518" s="14"/>
      <c r="UB518" s="14"/>
      <c r="UC518" s="14"/>
      <c r="UD518" s="14"/>
      <c r="UE518" s="14"/>
      <c r="UF518" s="14"/>
      <c r="UG518" s="14"/>
      <c r="UH518" s="14"/>
      <c r="UI518" s="14"/>
      <c r="UJ518" s="14"/>
      <c r="UK518" s="14"/>
      <c r="UL518" s="14"/>
      <c r="UM518" s="14"/>
      <c r="UN518" s="14"/>
      <c r="UO518" s="14"/>
      <c r="UP518" s="14"/>
      <c r="UQ518" s="14"/>
      <c r="UR518" s="14"/>
      <c r="US518" s="14"/>
      <c r="UT518" s="14"/>
      <c r="UU518" s="14"/>
      <c r="UV518" s="14"/>
      <c r="UW518" s="14"/>
      <c r="UX518" s="14"/>
      <c r="UY518" s="14"/>
      <c r="UZ518" s="14"/>
      <c r="VA518" s="14"/>
      <c r="VB518" s="14"/>
      <c r="VC518" s="14"/>
      <c r="VD518" s="14"/>
      <c r="VE518" s="14"/>
      <c r="VF518" s="14"/>
      <c r="VG518" s="14"/>
      <c r="VH518" s="14"/>
      <c r="VI518" s="14"/>
      <c r="VJ518" s="14"/>
      <c r="VK518" s="14"/>
      <c r="VL518" s="14"/>
      <c r="VM518" s="14"/>
      <c r="VN518" s="14"/>
      <c r="VO518" s="14"/>
      <c r="VP518" s="14"/>
      <c r="VQ518" s="14"/>
      <c r="VR518" s="14"/>
      <c r="VS518" s="14"/>
      <c r="VT518" s="14"/>
      <c r="VU518" s="14"/>
      <c r="VV518" s="14"/>
      <c r="VW518" s="14"/>
      <c r="VX518" s="14"/>
      <c r="VY518" s="14"/>
      <c r="VZ518" s="14"/>
      <c r="WA518" s="14"/>
      <c r="WB518" s="14"/>
      <c r="WC518" s="14"/>
      <c r="WD518" s="14"/>
      <c r="WE518" s="14"/>
      <c r="WF518" s="14"/>
      <c r="WG518" s="14"/>
      <c r="WH518" s="14"/>
      <c r="WI518" s="14"/>
      <c r="WJ518" s="14"/>
      <c r="WK518" s="14"/>
      <c r="WL518" s="14"/>
      <c r="WM518" s="14"/>
      <c r="WN518" s="14"/>
      <c r="WO518" s="14"/>
      <c r="WP518" s="14"/>
      <c r="WQ518" s="14"/>
      <c r="WR518" s="14"/>
      <c r="WS518" s="14"/>
      <c r="WT518" s="14"/>
      <c r="WU518" s="14"/>
      <c r="WV518" s="14"/>
      <c r="WW518" s="14"/>
      <c r="WX518" s="14"/>
      <c r="WY518" s="14"/>
      <c r="WZ518" s="14"/>
      <c r="XA518" s="14"/>
      <c r="XB518" s="14"/>
      <c r="XC518" s="14"/>
      <c r="XD518" s="14"/>
      <c r="XE518" s="14"/>
      <c r="XF518" s="14"/>
      <c r="XG518" s="14"/>
      <c r="XH518" s="14"/>
      <c r="XI518" s="14"/>
      <c r="XJ518" s="14"/>
      <c r="XK518" s="14"/>
      <c r="XL518" s="14"/>
      <c r="XM518" s="14"/>
      <c r="XN518" s="14"/>
      <c r="XO518" s="14"/>
      <c r="XP518" s="14"/>
      <c r="XQ518" s="14"/>
      <c r="XR518" s="14"/>
      <c r="XS518" s="14"/>
      <c r="XT518" s="14"/>
      <c r="XU518" s="14"/>
      <c r="XV518" s="14"/>
      <c r="XW518" s="14"/>
      <c r="XX518" s="14"/>
      <c r="XY518" s="14"/>
      <c r="XZ518" s="14"/>
      <c r="YA518" s="14"/>
      <c r="YB518" s="14"/>
      <c r="YC518" s="14"/>
      <c r="YD518" s="14"/>
      <c r="YE518" s="14"/>
      <c r="YF518" s="14"/>
      <c r="YG518" s="14"/>
      <c r="YH518" s="14"/>
      <c r="YI518" s="14"/>
      <c r="YJ518" s="14"/>
      <c r="YK518" s="14"/>
      <c r="YL518" s="14"/>
      <c r="YM518" s="14"/>
      <c r="YN518" s="14"/>
      <c r="YO518" s="14"/>
      <c r="YP518" s="14"/>
      <c r="YQ518" s="14"/>
      <c r="YR518" s="14"/>
      <c r="YS518" s="14"/>
      <c r="YT518" s="14"/>
      <c r="YU518" s="14"/>
      <c r="YV518" s="14"/>
      <c r="YW518" s="14"/>
      <c r="YX518" s="14"/>
      <c r="YY518" s="14"/>
      <c r="YZ518" s="14"/>
      <c r="ZA518" s="14"/>
      <c r="ZB518" s="14"/>
      <c r="ZC518" s="14"/>
      <c r="ZD518" s="14"/>
      <c r="ZE518" s="14"/>
      <c r="ZF518" s="14"/>
      <c r="ZG518" s="14"/>
      <c r="ZH518" s="14"/>
      <c r="ZI518" s="14"/>
      <c r="ZJ518" s="14"/>
      <c r="ZK518" s="14"/>
      <c r="ZL518" s="14"/>
      <c r="ZM518" s="14"/>
      <c r="ZN518" s="14"/>
      <c r="ZO518" s="14"/>
      <c r="ZP518" s="14"/>
      <c r="ZQ518" s="14"/>
      <c r="ZR518" s="14"/>
      <c r="ZS518" s="14"/>
      <c r="ZT518" s="14"/>
      <c r="ZU518" s="14"/>
      <c r="ZV518" s="14"/>
      <c r="ZW518" s="14"/>
      <c r="ZX518" s="14"/>
      <c r="ZY518" s="14"/>
      <c r="ZZ518" s="14"/>
      <c r="AAA518" s="14"/>
      <c r="AAB518" s="14"/>
      <c r="AAC518" s="14"/>
      <c r="AAD518" s="14"/>
      <c r="AAE518" s="14"/>
      <c r="AAF518" s="14"/>
      <c r="AAG518" s="14"/>
      <c r="AAH518" s="14"/>
      <c r="AAI518" s="14"/>
      <c r="AAJ518" s="14"/>
      <c r="AAK518" s="14"/>
      <c r="AAL518" s="14"/>
      <c r="AAM518" s="14"/>
      <c r="AAN518" s="14"/>
      <c r="AAO518" s="14"/>
      <c r="AAP518" s="14"/>
      <c r="AAQ518" s="14"/>
      <c r="AAR518" s="14"/>
      <c r="AAS518" s="14"/>
      <c r="AAT518" s="14"/>
      <c r="AAU518" s="14"/>
      <c r="AAV518" s="14"/>
      <c r="AAW518" s="14"/>
      <c r="AAX518" s="14"/>
      <c r="AAY518" s="14"/>
      <c r="AAZ518" s="14"/>
      <c r="ABA518" s="14"/>
      <c r="ABB518" s="14"/>
      <c r="ABC518" s="14"/>
      <c r="ABD518" s="14"/>
      <c r="ABE518" s="14"/>
      <c r="ABF518" s="14"/>
      <c r="ABG518" s="14"/>
      <c r="ABH518" s="14"/>
      <c r="ABI518" s="14"/>
      <c r="ABJ518" s="14"/>
      <c r="ABK518" s="14"/>
      <c r="ABL518" s="14"/>
      <c r="ABM518" s="14"/>
      <c r="ABN518" s="14"/>
      <c r="ABO518" s="14"/>
      <c r="ABP518" s="14"/>
      <c r="ABQ518" s="14"/>
      <c r="ABR518" s="14"/>
      <c r="ABS518" s="14"/>
      <c r="ABT518" s="14"/>
      <c r="ABU518" s="14"/>
      <c r="ABV518" s="14"/>
      <c r="ABW518" s="14"/>
      <c r="ABX518" s="14"/>
      <c r="ABY518" s="14"/>
      <c r="ABZ518" s="14"/>
      <c r="ACA518" s="14"/>
      <c r="ACB518" s="14"/>
      <c r="ACC518" s="14"/>
      <c r="ACD518" s="14"/>
      <c r="ACE518" s="14"/>
      <c r="ACF518" s="14"/>
      <c r="ACG518" s="14"/>
      <c r="ACH518" s="14"/>
      <c r="ACI518" s="14"/>
      <c r="ACJ518" s="14"/>
      <c r="ACK518" s="14"/>
      <c r="ACL518" s="14"/>
      <c r="ACM518" s="14"/>
      <c r="ACN518" s="14"/>
      <c r="ACO518" s="14"/>
      <c r="ACP518" s="14"/>
      <c r="ACQ518" s="14"/>
      <c r="ACR518" s="14"/>
      <c r="ACS518" s="14"/>
      <c r="ACT518" s="14"/>
      <c r="ACU518" s="14"/>
      <c r="ACV518" s="14"/>
      <c r="ACW518" s="14"/>
      <c r="ACX518" s="14"/>
      <c r="ACY518" s="14"/>
      <c r="ACZ518" s="14"/>
      <c r="ADA518" s="14"/>
      <c r="ADB518" s="14"/>
      <c r="ADC518" s="14"/>
      <c r="ADD518" s="14"/>
      <c r="ADE518" s="14"/>
      <c r="ADF518" s="14"/>
      <c r="ADG518" s="14"/>
      <c r="ADH518" s="14"/>
      <c r="ADI518" s="14"/>
      <c r="ADJ518" s="14"/>
      <c r="ADK518" s="14"/>
      <c r="ADL518" s="14"/>
      <c r="ADM518" s="14"/>
      <c r="ADN518" s="14"/>
      <c r="ADO518" s="14"/>
      <c r="ADP518" s="14"/>
      <c r="ADQ518" s="14"/>
      <c r="ADR518" s="14"/>
      <c r="ADS518" s="14"/>
    </row>
    <row r="519" spans="4:799" x14ac:dyDescent="0.25"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  <c r="HH519" s="14"/>
      <c r="HI519" s="14"/>
      <c r="HJ519" s="14"/>
      <c r="HK519" s="14"/>
      <c r="HL519" s="14"/>
      <c r="HM519" s="14"/>
      <c r="HN519" s="14"/>
      <c r="HO519" s="14"/>
      <c r="HP519" s="14"/>
      <c r="HQ519" s="14"/>
      <c r="HR519" s="14"/>
      <c r="HS519" s="14"/>
      <c r="HT519" s="14"/>
      <c r="HU519" s="14"/>
      <c r="HV519" s="14"/>
      <c r="HW519" s="14"/>
      <c r="HX519" s="14"/>
      <c r="HY519" s="14"/>
      <c r="HZ519" s="14"/>
      <c r="IA519" s="14"/>
      <c r="IB519" s="14"/>
      <c r="IC519" s="14"/>
      <c r="ID519" s="14"/>
      <c r="IE519" s="14"/>
      <c r="IF519" s="14"/>
      <c r="IG519" s="14"/>
      <c r="IH519" s="14"/>
      <c r="II519" s="14"/>
      <c r="IJ519" s="14"/>
      <c r="IK519" s="14"/>
      <c r="IL519" s="14"/>
      <c r="IM519" s="14"/>
      <c r="IN519" s="14"/>
      <c r="IO519" s="14"/>
      <c r="IP519" s="14"/>
      <c r="IQ519" s="14"/>
      <c r="IR519" s="14"/>
      <c r="IS519" s="14"/>
      <c r="IT519" s="14"/>
      <c r="IU519" s="14"/>
      <c r="IV519" s="14"/>
      <c r="IW519" s="14"/>
      <c r="IX519" s="14"/>
      <c r="IY519" s="14"/>
      <c r="IZ519" s="14"/>
      <c r="JA519" s="14"/>
      <c r="JB519" s="14"/>
      <c r="JC519" s="14"/>
      <c r="JD519" s="14"/>
      <c r="JE519" s="14"/>
      <c r="JF519" s="14"/>
      <c r="JG519" s="14"/>
      <c r="JH519" s="14"/>
      <c r="JI519" s="14"/>
      <c r="JJ519" s="14"/>
      <c r="JK519" s="14"/>
      <c r="JL519" s="14"/>
      <c r="JM519" s="14"/>
      <c r="JN519" s="14"/>
      <c r="JO519" s="14"/>
      <c r="JP519" s="14"/>
      <c r="JQ519" s="14"/>
      <c r="JR519" s="14"/>
      <c r="JS519" s="14"/>
      <c r="JT519" s="14"/>
      <c r="JU519" s="14"/>
      <c r="JV519" s="14"/>
      <c r="JW519" s="14"/>
      <c r="JX519" s="14"/>
      <c r="JY519" s="14"/>
      <c r="JZ519" s="14"/>
      <c r="KA519" s="14"/>
      <c r="KB519" s="14"/>
      <c r="KC519" s="14"/>
      <c r="KD519" s="14"/>
      <c r="KE519" s="14"/>
      <c r="KF519" s="14"/>
      <c r="KG519" s="14"/>
      <c r="KH519" s="14"/>
      <c r="KI519" s="14"/>
      <c r="KJ519" s="14"/>
      <c r="KK519" s="14"/>
      <c r="KL519" s="14"/>
      <c r="KM519" s="14"/>
      <c r="KN519" s="14"/>
      <c r="KO519" s="14"/>
      <c r="KP519" s="14"/>
      <c r="KQ519" s="14"/>
      <c r="KR519" s="14"/>
      <c r="KS519" s="14"/>
      <c r="KT519" s="14"/>
      <c r="KU519" s="14"/>
      <c r="KV519" s="14"/>
      <c r="KW519" s="14"/>
      <c r="KX519" s="14"/>
      <c r="KY519" s="14"/>
      <c r="KZ519" s="14"/>
      <c r="LA519" s="14"/>
      <c r="LB519" s="14"/>
      <c r="LC519" s="14"/>
      <c r="LD519" s="14"/>
      <c r="LE519" s="14"/>
      <c r="LF519" s="14"/>
      <c r="LG519" s="14"/>
      <c r="LH519" s="14"/>
      <c r="LI519" s="14"/>
      <c r="LJ519" s="14"/>
      <c r="LK519" s="14"/>
      <c r="LL519" s="14"/>
      <c r="LM519" s="14"/>
      <c r="LN519" s="14"/>
      <c r="LO519" s="14"/>
      <c r="LP519" s="14"/>
      <c r="LQ519" s="14"/>
      <c r="LR519" s="14"/>
      <c r="LS519" s="14"/>
      <c r="LT519" s="14"/>
      <c r="LU519" s="14"/>
      <c r="LV519" s="14"/>
      <c r="LW519" s="14"/>
      <c r="LX519" s="14"/>
      <c r="LY519" s="14"/>
      <c r="LZ519" s="14"/>
      <c r="MA519" s="14"/>
      <c r="MB519" s="14"/>
      <c r="MC519" s="14"/>
      <c r="MD519" s="14"/>
      <c r="ME519" s="14"/>
      <c r="MF519" s="14"/>
      <c r="MG519" s="14"/>
      <c r="MH519" s="14"/>
      <c r="MI519" s="14"/>
      <c r="MJ519" s="14"/>
      <c r="MK519" s="14"/>
      <c r="ML519" s="14"/>
      <c r="MM519" s="14"/>
      <c r="MN519" s="14"/>
      <c r="MO519" s="14"/>
      <c r="MP519" s="14"/>
      <c r="MQ519" s="14"/>
      <c r="MR519" s="14"/>
      <c r="MS519" s="14"/>
      <c r="MT519" s="14"/>
      <c r="MU519" s="14"/>
      <c r="MV519" s="14"/>
      <c r="MW519" s="14"/>
      <c r="MX519" s="14"/>
      <c r="MY519" s="14"/>
      <c r="MZ519" s="14"/>
      <c r="NA519" s="14"/>
      <c r="NB519" s="14"/>
      <c r="NC519" s="14"/>
      <c r="ND519" s="14"/>
      <c r="NE519" s="14"/>
      <c r="NF519" s="14"/>
      <c r="NG519" s="14"/>
      <c r="NH519" s="14"/>
      <c r="NI519" s="14"/>
      <c r="NJ519" s="14"/>
      <c r="NK519" s="14"/>
      <c r="NL519" s="14"/>
      <c r="NM519" s="14"/>
      <c r="NN519" s="14"/>
      <c r="NO519" s="14"/>
      <c r="NP519" s="14"/>
      <c r="NQ519" s="14"/>
      <c r="NR519" s="14"/>
      <c r="NS519" s="14"/>
      <c r="NT519" s="14"/>
      <c r="NU519" s="14"/>
      <c r="NV519" s="14"/>
      <c r="NW519" s="14"/>
      <c r="NX519" s="14"/>
      <c r="NY519" s="14"/>
      <c r="NZ519" s="14"/>
      <c r="OA519" s="14"/>
      <c r="OB519" s="14"/>
      <c r="OC519" s="14"/>
      <c r="OD519" s="14"/>
      <c r="OE519" s="14"/>
      <c r="OF519" s="14"/>
      <c r="OG519" s="14"/>
      <c r="OH519" s="14"/>
      <c r="OI519" s="14"/>
      <c r="OJ519" s="14"/>
      <c r="OK519" s="14"/>
      <c r="OL519" s="14"/>
      <c r="OM519" s="14"/>
      <c r="ON519" s="14"/>
      <c r="OO519" s="14"/>
      <c r="OP519" s="14"/>
      <c r="OQ519" s="14"/>
      <c r="OR519" s="14"/>
      <c r="OS519" s="14"/>
      <c r="OT519" s="14"/>
      <c r="OU519" s="14"/>
      <c r="OV519" s="14"/>
      <c r="OW519" s="14"/>
      <c r="OX519" s="14"/>
      <c r="OY519" s="14"/>
      <c r="OZ519" s="14"/>
      <c r="PA519" s="14"/>
      <c r="PB519" s="14"/>
      <c r="PC519" s="14"/>
      <c r="PD519" s="14"/>
      <c r="PE519" s="14"/>
      <c r="PF519" s="14"/>
      <c r="PG519" s="14"/>
      <c r="PH519" s="14"/>
      <c r="PI519" s="14"/>
      <c r="PJ519" s="14"/>
      <c r="PK519" s="14"/>
      <c r="PL519" s="14"/>
      <c r="PM519" s="14"/>
      <c r="PN519" s="14"/>
      <c r="PO519" s="14"/>
      <c r="PP519" s="14"/>
      <c r="PQ519" s="14"/>
      <c r="PR519" s="14"/>
      <c r="PS519" s="14"/>
      <c r="PT519" s="14"/>
      <c r="PU519" s="14"/>
      <c r="PV519" s="14"/>
      <c r="PW519" s="14"/>
      <c r="PX519" s="14"/>
      <c r="PY519" s="14"/>
      <c r="PZ519" s="14"/>
      <c r="QA519" s="14"/>
      <c r="QB519" s="14"/>
      <c r="QC519" s="14"/>
      <c r="QD519" s="14"/>
      <c r="QE519" s="14"/>
      <c r="QF519" s="14"/>
      <c r="QG519" s="14"/>
      <c r="QH519" s="14"/>
      <c r="QI519" s="14"/>
      <c r="QJ519" s="14"/>
      <c r="QK519" s="14"/>
      <c r="QL519" s="14"/>
      <c r="QM519" s="14"/>
      <c r="QN519" s="14"/>
      <c r="QO519" s="14"/>
      <c r="QP519" s="14"/>
      <c r="QQ519" s="14"/>
      <c r="QR519" s="14"/>
      <c r="QS519" s="14"/>
      <c r="QT519" s="14"/>
      <c r="QU519" s="14"/>
      <c r="QV519" s="14"/>
      <c r="QW519" s="14"/>
      <c r="QX519" s="14"/>
      <c r="QY519" s="14"/>
      <c r="QZ519" s="14"/>
      <c r="RA519" s="14"/>
      <c r="RB519" s="14"/>
      <c r="RC519" s="14"/>
      <c r="RD519" s="14"/>
      <c r="RE519" s="14"/>
      <c r="RF519" s="14"/>
      <c r="RG519" s="14"/>
      <c r="RH519" s="14"/>
      <c r="RI519" s="14"/>
      <c r="RJ519" s="14"/>
      <c r="RK519" s="14"/>
      <c r="RL519" s="14"/>
      <c r="RM519" s="14"/>
      <c r="RN519" s="14"/>
      <c r="RO519" s="14"/>
      <c r="RP519" s="14"/>
      <c r="RQ519" s="14"/>
      <c r="RR519" s="14"/>
      <c r="RS519" s="14"/>
      <c r="RT519" s="14"/>
      <c r="RU519" s="14"/>
      <c r="RV519" s="14"/>
      <c r="RW519" s="14"/>
      <c r="RX519" s="14"/>
      <c r="RY519" s="14"/>
      <c r="RZ519" s="14"/>
      <c r="SA519" s="14"/>
      <c r="SB519" s="14"/>
      <c r="SC519" s="14"/>
      <c r="SD519" s="14"/>
      <c r="SE519" s="14"/>
      <c r="SF519" s="14"/>
      <c r="SG519" s="14"/>
      <c r="SH519" s="14"/>
      <c r="SI519" s="14"/>
      <c r="SJ519" s="14"/>
      <c r="SK519" s="14"/>
      <c r="SL519" s="14"/>
      <c r="SM519" s="14"/>
      <c r="SN519" s="14"/>
      <c r="SO519" s="14"/>
      <c r="SP519" s="14"/>
      <c r="SQ519" s="14"/>
      <c r="SR519" s="14"/>
      <c r="SS519" s="14"/>
      <c r="ST519" s="14"/>
      <c r="SU519" s="14"/>
      <c r="SV519" s="14"/>
      <c r="SW519" s="14"/>
      <c r="SX519" s="14"/>
      <c r="SY519" s="14"/>
      <c r="SZ519" s="14"/>
      <c r="TA519" s="14"/>
      <c r="TB519" s="14"/>
      <c r="TC519" s="14"/>
      <c r="TD519" s="14"/>
      <c r="TE519" s="14"/>
      <c r="TF519" s="14"/>
      <c r="TG519" s="14"/>
      <c r="TH519" s="14"/>
      <c r="TI519" s="14"/>
      <c r="TJ519" s="14"/>
      <c r="TK519" s="14"/>
      <c r="TL519" s="14"/>
      <c r="TM519" s="14"/>
      <c r="TN519" s="14"/>
      <c r="TO519" s="14"/>
      <c r="TP519" s="14"/>
      <c r="TQ519" s="14"/>
      <c r="TR519" s="14"/>
      <c r="TS519" s="14"/>
      <c r="TT519" s="14"/>
      <c r="TU519" s="14"/>
      <c r="TV519" s="14"/>
      <c r="TW519" s="14"/>
      <c r="TX519" s="14"/>
      <c r="TY519" s="14"/>
      <c r="TZ519" s="14"/>
      <c r="UA519" s="14"/>
      <c r="UB519" s="14"/>
      <c r="UC519" s="14"/>
      <c r="UD519" s="14"/>
      <c r="UE519" s="14"/>
      <c r="UF519" s="14"/>
      <c r="UG519" s="14"/>
      <c r="UH519" s="14"/>
      <c r="UI519" s="14"/>
      <c r="UJ519" s="14"/>
      <c r="UK519" s="14"/>
      <c r="UL519" s="14"/>
      <c r="UM519" s="14"/>
      <c r="UN519" s="14"/>
      <c r="UO519" s="14"/>
      <c r="UP519" s="14"/>
      <c r="UQ519" s="14"/>
      <c r="UR519" s="14"/>
      <c r="US519" s="14"/>
      <c r="UT519" s="14"/>
      <c r="UU519" s="14"/>
      <c r="UV519" s="14"/>
      <c r="UW519" s="14"/>
      <c r="UX519" s="14"/>
      <c r="UY519" s="14"/>
      <c r="UZ519" s="14"/>
      <c r="VA519" s="14"/>
      <c r="VB519" s="14"/>
      <c r="VC519" s="14"/>
      <c r="VD519" s="14"/>
      <c r="VE519" s="14"/>
      <c r="VF519" s="14"/>
      <c r="VG519" s="14"/>
      <c r="VH519" s="14"/>
      <c r="VI519" s="14"/>
      <c r="VJ519" s="14"/>
      <c r="VK519" s="14"/>
      <c r="VL519" s="14"/>
      <c r="VM519" s="14"/>
      <c r="VN519" s="14"/>
      <c r="VO519" s="14"/>
      <c r="VP519" s="14"/>
      <c r="VQ519" s="14"/>
      <c r="VR519" s="14"/>
      <c r="VS519" s="14"/>
      <c r="VT519" s="14"/>
      <c r="VU519" s="14"/>
      <c r="VV519" s="14"/>
      <c r="VW519" s="14"/>
      <c r="VX519" s="14"/>
      <c r="VY519" s="14"/>
      <c r="VZ519" s="14"/>
      <c r="WA519" s="14"/>
      <c r="WB519" s="14"/>
      <c r="WC519" s="14"/>
      <c r="WD519" s="14"/>
      <c r="WE519" s="14"/>
      <c r="WF519" s="14"/>
      <c r="WG519" s="14"/>
      <c r="WH519" s="14"/>
      <c r="WI519" s="14"/>
      <c r="WJ519" s="14"/>
      <c r="WK519" s="14"/>
      <c r="WL519" s="14"/>
      <c r="WM519" s="14"/>
      <c r="WN519" s="14"/>
      <c r="WO519" s="14"/>
      <c r="WP519" s="14"/>
      <c r="WQ519" s="14"/>
      <c r="WR519" s="14"/>
      <c r="WS519" s="14"/>
      <c r="WT519" s="14"/>
      <c r="WU519" s="14"/>
      <c r="WV519" s="14"/>
      <c r="WW519" s="14"/>
      <c r="WX519" s="14"/>
      <c r="WY519" s="14"/>
      <c r="WZ519" s="14"/>
      <c r="XA519" s="14"/>
      <c r="XB519" s="14"/>
      <c r="XC519" s="14"/>
      <c r="XD519" s="14"/>
      <c r="XE519" s="14"/>
      <c r="XF519" s="14"/>
      <c r="XG519" s="14"/>
      <c r="XH519" s="14"/>
      <c r="XI519" s="14"/>
      <c r="XJ519" s="14"/>
      <c r="XK519" s="14"/>
      <c r="XL519" s="14"/>
      <c r="XM519" s="14"/>
      <c r="XN519" s="14"/>
      <c r="XO519" s="14"/>
      <c r="XP519" s="14"/>
      <c r="XQ519" s="14"/>
      <c r="XR519" s="14"/>
      <c r="XS519" s="14"/>
      <c r="XT519" s="14"/>
      <c r="XU519" s="14"/>
      <c r="XV519" s="14"/>
      <c r="XW519" s="14"/>
      <c r="XX519" s="14"/>
      <c r="XY519" s="14"/>
      <c r="XZ519" s="14"/>
      <c r="YA519" s="14"/>
      <c r="YB519" s="14"/>
      <c r="YC519" s="14"/>
      <c r="YD519" s="14"/>
      <c r="YE519" s="14"/>
      <c r="YF519" s="14"/>
      <c r="YG519" s="14"/>
      <c r="YH519" s="14"/>
      <c r="YI519" s="14"/>
      <c r="YJ519" s="14"/>
      <c r="YK519" s="14"/>
      <c r="YL519" s="14"/>
      <c r="YM519" s="14"/>
      <c r="YN519" s="14"/>
      <c r="YO519" s="14"/>
      <c r="YP519" s="14"/>
      <c r="YQ519" s="14"/>
      <c r="YR519" s="14"/>
      <c r="YS519" s="14"/>
      <c r="YT519" s="14"/>
      <c r="YU519" s="14"/>
      <c r="YV519" s="14"/>
      <c r="YW519" s="14"/>
      <c r="YX519" s="14"/>
      <c r="YY519" s="14"/>
      <c r="YZ519" s="14"/>
      <c r="ZA519" s="14"/>
      <c r="ZB519" s="14"/>
      <c r="ZC519" s="14"/>
      <c r="ZD519" s="14"/>
      <c r="ZE519" s="14"/>
      <c r="ZF519" s="14"/>
      <c r="ZG519" s="14"/>
      <c r="ZH519" s="14"/>
      <c r="ZI519" s="14"/>
      <c r="ZJ519" s="14"/>
      <c r="ZK519" s="14"/>
      <c r="ZL519" s="14"/>
      <c r="ZM519" s="14"/>
      <c r="ZN519" s="14"/>
      <c r="ZO519" s="14"/>
      <c r="ZP519" s="14"/>
      <c r="ZQ519" s="14"/>
      <c r="ZR519" s="14"/>
      <c r="ZS519" s="14"/>
      <c r="ZT519" s="14"/>
      <c r="ZU519" s="14"/>
      <c r="ZV519" s="14"/>
      <c r="ZW519" s="14"/>
      <c r="ZX519" s="14"/>
      <c r="ZY519" s="14"/>
      <c r="ZZ519" s="14"/>
      <c r="AAA519" s="14"/>
      <c r="AAB519" s="14"/>
      <c r="AAC519" s="14"/>
      <c r="AAD519" s="14"/>
      <c r="AAE519" s="14"/>
      <c r="AAF519" s="14"/>
      <c r="AAG519" s="14"/>
      <c r="AAH519" s="14"/>
      <c r="AAI519" s="14"/>
      <c r="AAJ519" s="14"/>
      <c r="AAK519" s="14"/>
      <c r="AAL519" s="14"/>
      <c r="AAM519" s="14"/>
      <c r="AAN519" s="14"/>
      <c r="AAO519" s="14"/>
      <c r="AAP519" s="14"/>
      <c r="AAQ519" s="14"/>
      <c r="AAR519" s="14"/>
      <c r="AAS519" s="14"/>
      <c r="AAT519" s="14"/>
      <c r="AAU519" s="14"/>
      <c r="AAV519" s="14"/>
      <c r="AAW519" s="14"/>
      <c r="AAX519" s="14"/>
      <c r="AAY519" s="14"/>
      <c r="AAZ519" s="14"/>
      <c r="ABA519" s="14"/>
      <c r="ABB519" s="14"/>
      <c r="ABC519" s="14"/>
      <c r="ABD519" s="14"/>
      <c r="ABE519" s="14"/>
      <c r="ABF519" s="14"/>
      <c r="ABG519" s="14"/>
      <c r="ABH519" s="14"/>
      <c r="ABI519" s="14"/>
      <c r="ABJ519" s="14"/>
      <c r="ABK519" s="14"/>
      <c r="ABL519" s="14"/>
      <c r="ABM519" s="14"/>
      <c r="ABN519" s="14"/>
      <c r="ABO519" s="14"/>
      <c r="ABP519" s="14"/>
      <c r="ABQ519" s="14"/>
      <c r="ABR519" s="14"/>
      <c r="ABS519" s="14"/>
      <c r="ABT519" s="14"/>
      <c r="ABU519" s="14"/>
      <c r="ABV519" s="14"/>
      <c r="ABW519" s="14"/>
      <c r="ABX519" s="14"/>
      <c r="ABY519" s="14"/>
      <c r="ABZ519" s="14"/>
      <c r="ACA519" s="14"/>
      <c r="ACB519" s="14"/>
      <c r="ACC519" s="14"/>
      <c r="ACD519" s="14"/>
      <c r="ACE519" s="14"/>
      <c r="ACF519" s="14"/>
      <c r="ACG519" s="14"/>
      <c r="ACH519" s="14"/>
      <c r="ACI519" s="14"/>
      <c r="ACJ519" s="14"/>
      <c r="ACK519" s="14"/>
      <c r="ACL519" s="14"/>
      <c r="ACM519" s="14"/>
      <c r="ACN519" s="14"/>
      <c r="ACO519" s="14"/>
      <c r="ACP519" s="14"/>
      <c r="ACQ519" s="14"/>
      <c r="ACR519" s="14"/>
      <c r="ACS519" s="14"/>
      <c r="ACT519" s="14"/>
      <c r="ACU519" s="14"/>
      <c r="ACV519" s="14"/>
      <c r="ACW519" s="14"/>
      <c r="ACX519" s="14"/>
      <c r="ACY519" s="14"/>
      <c r="ACZ519" s="14"/>
      <c r="ADA519" s="14"/>
      <c r="ADB519" s="14"/>
      <c r="ADC519" s="14"/>
      <c r="ADD519" s="14"/>
      <c r="ADE519" s="14"/>
      <c r="ADF519" s="14"/>
      <c r="ADG519" s="14"/>
      <c r="ADH519" s="14"/>
      <c r="ADI519" s="14"/>
      <c r="ADJ519" s="14"/>
      <c r="ADK519" s="14"/>
      <c r="ADL519" s="14"/>
      <c r="ADM519" s="14"/>
      <c r="ADN519" s="14"/>
      <c r="ADO519" s="14"/>
      <c r="ADP519" s="14"/>
      <c r="ADQ519" s="14"/>
      <c r="ADR519" s="14"/>
      <c r="ADS519" s="14"/>
    </row>
    <row r="520" spans="4:799" x14ac:dyDescent="0.25"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  <c r="HH520" s="14"/>
      <c r="HI520" s="14"/>
      <c r="HJ520" s="14"/>
      <c r="HK520" s="14"/>
      <c r="HL520" s="14"/>
      <c r="HM520" s="14"/>
      <c r="HN520" s="14"/>
      <c r="HO520" s="14"/>
      <c r="HP520" s="14"/>
      <c r="HQ520" s="14"/>
      <c r="HR520" s="14"/>
      <c r="HS520" s="14"/>
      <c r="HT520" s="14"/>
      <c r="HU520" s="14"/>
      <c r="HV520" s="14"/>
      <c r="HW520" s="14"/>
      <c r="HX520" s="14"/>
      <c r="HY520" s="14"/>
      <c r="HZ520" s="14"/>
      <c r="IA520" s="14"/>
      <c r="IB520" s="14"/>
      <c r="IC520" s="14"/>
      <c r="ID520" s="14"/>
      <c r="IE520" s="14"/>
      <c r="IF520" s="14"/>
      <c r="IG520" s="14"/>
      <c r="IH520" s="14"/>
      <c r="II520" s="14"/>
      <c r="IJ520" s="14"/>
      <c r="IK520" s="14"/>
      <c r="IL520" s="14"/>
      <c r="IM520" s="14"/>
      <c r="IN520" s="14"/>
      <c r="IO520" s="14"/>
      <c r="IP520" s="14"/>
      <c r="IQ520" s="14"/>
      <c r="IR520" s="14"/>
      <c r="IS520" s="14"/>
      <c r="IT520" s="14"/>
      <c r="IU520" s="14"/>
      <c r="IV520" s="14"/>
      <c r="IW520" s="14"/>
      <c r="IX520" s="14"/>
      <c r="IY520" s="14"/>
      <c r="IZ520" s="14"/>
      <c r="JA520" s="14"/>
      <c r="JB520" s="14"/>
      <c r="JC520" s="14"/>
      <c r="JD520" s="14"/>
      <c r="JE520" s="14"/>
      <c r="JF520" s="14"/>
      <c r="JG520" s="14"/>
      <c r="JH520" s="14"/>
      <c r="JI520" s="14"/>
      <c r="JJ520" s="14"/>
      <c r="JK520" s="14"/>
      <c r="JL520" s="14"/>
      <c r="JM520" s="14"/>
      <c r="JN520" s="14"/>
      <c r="JO520" s="14"/>
      <c r="JP520" s="14"/>
      <c r="JQ520" s="14"/>
      <c r="JR520" s="14"/>
      <c r="JS520" s="14"/>
      <c r="JT520" s="14"/>
      <c r="JU520" s="14"/>
      <c r="JV520" s="14"/>
      <c r="JW520" s="14"/>
      <c r="JX520" s="14"/>
      <c r="JY520" s="14"/>
      <c r="JZ520" s="14"/>
      <c r="KA520" s="14"/>
      <c r="KB520" s="14"/>
      <c r="KC520" s="14"/>
      <c r="KD520" s="14"/>
      <c r="KE520" s="14"/>
      <c r="KF520" s="14"/>
      <c r="KG520" s="14"/>
      <c r="KH520" s="14"/>
      <c r="KI520" s="14"/>
      <c r="KJ520" s="14"/>
      <c r="KK520" s="14"/>
      <c r="KL520" s="14"/>
      <c r="KM520" s="14"/>
      <c r="KN520" s="14"/>
      <c r="KO520" s="14"/>
      <c r="KP520" s="14"/>
      <c r="KQ520" s="14"/>
      <c r="KR520" s="14"/>
      <c r="KS520" s="14"/>
      <c r="KT520" s="14"/>
      <c r="KU520" s="14"/>
      <c r="KV520" s="14"/>
      <c r="KW520" s="14"/>
      <c r="KX520" s="14"/>
      <c r="KY520" s="14"/>
      <c r="KZ520" s="14"/>
      <c r="LA520" s="14"/>
      <c r="LB520" s="14"/>
      <c r="LC520" s="14"/>
      <c r="LD520" s="14"/>
      <c r="LE520" s="14"/>
      <c r="LF520" s="14"/>
      <c r="LG520" s="14"/>
      <c r="LH520" s="14"/>
      <c r="LI520" s="14"/>
      <c r="LJ520" s="14"/>
      <c r="LK520" s="14"/>
      <c r="LL520" s="14"/>
      <c r="LM520" s="14"/>
      <c r="LN520" s="14"/>
      <c r="LO520" s="14"/>
      <c r="LP520" s="14"/>
      <c r="LQ520" s="14"/>
      <c r="LR520" s="14"/>
      <c r="LS520" s="14"/>
      <c r="LT520" s="14"/>
      <c r="LU520" s="14"/>
      <c r="LV520" s="14"/>
      <c r="LW520" s="14"/>
      <c r="LX520" s="14"/>
      <c r="LY520" s="14"/>
      <c r="LZ520" s="14"/>
      <c r="MA520" s="14"/>
      <c r="MB520" s="14"/>
      <c r="MC520" s="14"/>
      <c r="MD520" s="14"/>
      <c r="ME520" s="14"/>
      <c r="MF520" s="14"/>
      <c r="MG520" s="14"/>
      <c r="MH520" s="14"/>
      <c r="MI520" s="14"/>
      <c r="MJ520" s="14"/>
      <c r="MK520" s="14"/>
      <c r="ML520" s="14"/>
      <c r="MM520" s="14"/>
      <c r="MN520" s="14"/>
      <c r="MO520" s="14"/>
      <c r="MP520" s="14"/>
      <c r="MQ520" s="14"/>
      <c r="MR520" s="14"/>
      <c r="MS520" s="14"/>
      <c r="MT520" s="14"/>
      <c r="MU520" s="14"/>
      <c r="MV520" s="14"/>
      <c r="MW520" s="14"/>
      <c r="MX520" s="14"/>
      <c r="MY520" s="14"/>
      <c r="MZ520" s="14"/>
      <c r="NA520" s="14"/>
      <c r="NB520" s="14"/>
      <c r="NC520" s="14"/>
      <c r="ND520" s="14"/>
      <c r="NE520" s="14"/>
      <c r="NF520" s="14"/>
      <c r="NG520" s="14"/>
      <c r="NH520" s="14"/>
      <c r="NI520" s="14"/>
      <c r="NJ520" s="14"/>
      <c r="NK520" s="14"/>
      <c r="NL520" s="14"/>
      <c r="NM520" s="14"/>
      <c r="NN520" s="14"/>
      <c r="NO520" s="14"/>
      <c r="NP520" s="14"/>
      <c r="NQ520" s="14"/>
      <c r="NR520" s="14"/>
      <c r="NS520" s="14"/>
      <c r="NT520" s="14"/>
      <c r="NU520" s="14"/>
      <c r="NV520" s="14"/>
      <c r="NW520" s="14"/>
      <c r="NX520" s="14"/>
      <c r="NY520" s="14"/>
      <c r="NZ520" s="14"/>
      <c r="OA520" s="14"/>
      <c r="OB520" s="14"/>
      <c r="OC520" s="14"/>
      <c r="OD520" s="14"/>
      <c r="OE520" s="14"/>
      <c r="OF520" s="14"/>
      <c r="OG520" s="14"/>
      <c r="OH520" s="14"/>
      <c r="OI520" s="14"/>
      <c r="OJ520" s="14"/>
      <c r="OK520" s="14"/>
      <c r="OL520" s="14"/>
      <c r="OM520" s="14"/>
      <c r="ON520" s="14"/>
      <c r="OO520" s="14"/>
      <c r="OP520" s="14"/>
      <c r="OQ520" s="14"/>
      <c r="OR520" s="14"/>
      <c r="OS520" s="14"/>
      <c r="OT520" s="14"/>
      <c r="OU520" s="14"/>
      <c r="OV520" s="14"/>
      <c r="OW520" s="14"/>
      <c r="OX520" s="14"/>
      <c r="OY520" s="14"/>
      <c r="OZ520" s="14"/>
      <c r="PA520" s="14"/>
      <c r="PB520" s="14"/>
      <c r="PC520" s="14"/>
      <c r="PD520" s="14"/>
      <c r="PE520" s="14"/>
      <c r="PF520" s="14"/>
      <c r="PG520" s="14"/>
      <c r="PH520" s="14"/>
      <c r="PI520" s="14"/>
      <c r="PJ520" s="14"/>
      <c r="PK520" s="14"/>
      <c r="PL520" s="14"/>
      <c r="PM520" s="14"/>
      <c r="PN520" s="14"/>
      <c r="PO520" s="14"/>
      <c r="PP520" s="14"/>
      <c r="PQ520" s="14"/>
      <c r="PR520" s="14"/>
      <c r="PS520" s="14"/>
      <c r="PT520" s="14"/>
      <c r="PU520" s="14"/>
      <c r="PV520" s="14"/>
      <c r="PW520" s="14"/>
      <c r="PX520" s="14"/>
      <c r="PY520" s="14"/>
      <c r="PZ520" s="14"/>
      <c r="QA520" s="14"/>
      <c r="QB520" s="14"/>
      <c r="QC520" s="14"/>
      <c r="QD520" s="14"/>
      <c r="QE520" s="14"/>
      <c r="QF520" s="14"/>
      <c r="QG520" s="14"/>
      <c r="QH520" s="14"/>
      <c r="QI520" s="14"/>
      <c r="QJ520" s="14"/>
      <c r="QK520" s="14"/>
      <c r="QL520" s="14"/>
      <c r="QM520" s="14"/>
      <c r="QN520" s="14"/>
      <c r="QO520" s="14"/>
      <c r="QP520" s="14"/>
      <c r="QQ520" s="14"/>
      <c r="QR520" s="14"/>
      <c r="QS520" s="14"/>
      <c r="QT520" s="14"/>
      <c r="QU520" s="14"/>
      <c r="QV520" s="14"/>
      <c r="QW520" s="14"/>
      <c r="QX520" s="14"/>
      <c r="QY520" s="14"/>
      <c r="QZ520" s="14"/>
      <c r="RA520" s="14"/>
      <c r="RB520" s="14"/>
      <c r="RC520" s="14"/>
      <c r="RD520" s="14"/>
      <c r="RE520" s="14"/>
      <c r="RF520" s="14"/>
      <c r="RG520" s="14"/>
      <c r="RH520" s="14"/>
      <c r="RI520" s="14"/>
      <c r="RJ520" s="14"/>
      <c r="RK520" s="14"/>
      <c r="RL520" s="14"/>
      <c r="RM520" s="14"/>
      <c r="RN520" s="14"/>
      <c r="RO520" s="14"/>
      <c r="RP520" s="14"/>
      <c r="RQ520" s="14"/>
      <c r="RR520" s="14"/>
      <c r="RS520" s="14"/>
      <c r="RT520" s="14"/>
      <c r="RU520" s="14"/>
      <c r="RV520" s="14"/>
      <c r="RW520" s="14"/>
      <c r="RX520" s="14"/>
      <c r="RY520" s="14"/>
      <c r="RZ520" s="14"/>
      <c r="SA520" s="14"/>
      <c r="SB520" s="14"/>
      <c r="SC520" s="14"/>
      <c r="SD520" s="14"/>
      <c r="SE520" s="14"/>
      <c r="SF520" s="14"/>
      <c r="SG520" s="14"/>
      <c r="SH520" s="14"/>
      <c r="SI520" s="14"/>
      <c r="SJ520" s="14"/>
      <c r="SK520" s="14"/>
      <c r="SL520" s="14"/>
      <c r="SM520" s="14"/>
      <c r="SN520" s="14"/>
      <c r="SO520" s="14"/>
      <c r="SP520" s="14"/>
      <c r="SQ520" s="14"/>
      <c r="SR520" s="14"/>
      <c r="SS520" s="14"/>
      <c r="ST520" s="14"/>
      <c r="SU520" s="14"/>
      <c r="SV520" s="14"/>
      <c r="SW520" s="14"/>
      <c r="SX520" s="14"/>
      <c r="SY520" s="14"/>
      <c r="SZ520" s="14"/>
      <c r="TA520" s="14"/>
      <c r="TB520" s="14"/>
      <c r="TC520" s="14"/>
      <c r="TD520" s="14"/>
      <c r="TE520" s="14"/>
      <c r="TF520" s="14"/>
      <c r="TG520" s="14"/>
      <c r="TH520" s="14"/>
      <c r="TI520" s="14"/>
      <c r="TJ520" s="14"/>
      <c r="TK520" s="14"/>
      <c r="TL520" s="14"/>
      <c r="TM520" s="14"/>
      <c r="TN520" s="14"/>
      <c r="TO520" s="14"/>
      <c r="TP520" s="14"/>
      <c r="TQ520" s="14"/>
      <c r="TR520" s="14"/>
      <c r="TS520" s="14"/>
      <c r="TT520" s="14"/>
      <c r="TU520" s="14"/>
      <c r="TV520" s="14"/>
      <c r="TW520" s="14"/>
      <c r="TX520" s="14"/>
      <c r="TY520" s="14"/>
      <c r="TZ520" s="14"/>
      <c r="UA520" s="14"/>
      <c r="UB520" s="14"/>
      <c r="UC520" s="14"/>
      <c r="UD520" s="14"/>
      <c r="UE520" s="14"/>
      <c r="UF520" s="14"/>
      <c r="UG520" s="14"/>
      <c r="UH520" s="14"/>
      <c r="UI520" s="14"/>
      <c r="UJ520" s="14"/>
      <c r="UK520" s="14"/>
      <c r="UL520" s="14"/>
      <c r="UM520" s="14"/>
      <c r="UN520" s="14"/>
      <c r="UO520" s="14"/>
      <c r="UP520" s="14"/>
      <c r="UQ520" s="14"/>
      <c r="UR520" s="14"/>
      <c r="US520" s="14"/>
      <c r="UT520" s="14"/>
      <c r="UU520" s="14"/>
      <c r="UV520" s="14"/>
      <c r="UW520" s="14"/>
      <c r="UX520" s="14"/>
      <c r="UY520" s="14"/>
      <c r="UZ520" s="14"/>
      <c r="VA520" s="14"/>
      <c r="VB520" s="14"/>
      <c r="VC520" s="14"/>
      <c r="VD520" s="14"/>
      <c r="VE520" s="14"/>
      <c r="VF520" s="14"/>
      <c r="VG520" s="14"/>
      <c r="VH520" s="14"/>
      <c r="VI520" s="14"/>
      <c r="VJ520" s="14"/>
      <c r="VK520" s="14"/>
      <c r="VL520" s="14"/>
      <c r="VM520" s="14"/>
      <c r="VN520" s="14"/>
      <c r="VO520" s="14"/>
      <c r="VP520" s="14"/>
      <c r="VQ520" s="14"/>
      <c r="VR520" s="14"/>
      <c r="VS520" s="14"/>
      <c r="VT520" s="14"/>
      <c r="VU520" s="14"/>
      <c r="VV520" s="14"/>
      <c r="VW520" s="14"/>
      <c r="VX520" s="14"/>
      <c r="VY520" s="14"/>
      <c r="VZ520" s="14"/>
      <c r="WA520" s="14"/>
      <c r="WB520" s="14"/>
      <c r="WC520" s="14"/>
      <c r="WD520" s="14"/>
      <c r="WE520" s="14"/>
      <c r="WF520" s="14"/>
      <c r="WG520" s="14"/>
      <c r="WH520" s="14"/>
      <c r="WI520" s="14"/>
      <c r="WJ520" s="14"/>
      <c r="WK520" s="14"/>
      <c r="WL520" s="14"/>
      <c r="WM520" s="14"/>
      <c r="WN520" s="14"/>
      <c r="WO520" s="14"/>
      <c r="WP520" s="14"/>
      <c r="WQ520" s="14"/>
      <c r="WR520" s="14"/>
      <c r="WS520" s="14"/>
      <c r="WT520" s="14"/>
      <c r="WU520" s="14"/>
      <c r="WV520" s="14"/>
      <c r="WW520" s="14"/>
      <c r="WX520" s="14"/>
      <c r="WY520" s="14"/>
      <c r="WZ520" s="14"/>
      <c r="XA520" s="14"/>
      <c r="XB520" s="14"/>
      <c r="XC520" s="14"/>
      <c r="XD520" s="14"/>
      <c r="XE520" s="14"/>
      <c r="XF520" s="14"/>
      <c r="XG520" s="14"/>
      <c r="XH520" s="14"/>
      <c r="XI520" s="14"/>
      <c r="XJ520" s="14"/>
      <c r="XK520" s="14"/>
      <c r="XL520" s="14"/>
      <c r="XM520" s="14"/>
      <c r="XN520" s="14"/>
      <c r="XO520" s="14"/>
      <c r="XP520" s="14"/>
      <c r="XQ520" s="14"/>
      <c r="XR520" s="14"/>
      <c r="XS520" s="14"/>
      <c r="XT520" s="14"/>
      <c r="XU520" s="14"/>
      <c r="XV520" s="14"/>
      <c r="XW520" s="14"/>
      <c r="XX520" s="14"/>
      <c r="XY520" s="14"/>
      <c r="XZ520" s="14"/>
      <c r="YA520" s="14"/>
      <c r="YB520" s="14"/>
      <c r="YC520" s="14"/>
      <c r="YD520" s="14"/>
      <c r="YE520" s="14"/>
      <c r="YF520" s="14"/>
      <c r="YG520" s="14"/>
      <c r="YH520" s="14"/>
      <c r="YI520" s="14"/>
      <c r="YJ520" s="14"/>
      <c r="YK520" s="14"/>
      <c r="YL520" s="14"/>
      <c r="YM520" s="14"/>
      <c r="YN520" s="14"/>
      <c r="YO520" s="14"/>
      <c r="YP520" s="14"/>
      <c r="YQ520" s="14"/>
      <c r="YR520" s="14"/>
      <c r="YS520" s="14"/>
      <c r="YT520" s="14"/>
      <c r="YU520" s="14"/>
      <c r="YV520" s="14"/>
      <c r="YW520" s="14"/>
      <c r="YX520" s="14"/>
      <c r="YY520" s="14"/>
      <c r="YZ520" s="14"/>
      <c r="ZA520" s="14"/>
      <c r="ZB520" s="14"/>
      <c r="ZC520" s="14"/>
      <c r="ZD520" s="14"/>
      <c r="ZE520" s="14"/>
      <c r="ZF520" s="14"/>
      <c r="ZG520" s="14"/>
      <c r="ZH520" s="14"/>
      <c r="ZI520" s="14"/>
      <c r="ZJ520" s="14"/>
      <c r="ZK520" s="14"/>
      <c r="ZL520" s="14"/>
      <c r="ZM520" s="14"/>
      <c r="ZN520" s="14"/>
      <c r="ZO520" s="14"/>
      <c r="ZP520" s="14"/>
      <c r="ZQ520" s="14"/>
      <c r="ZR520" s="14"/>
      <c r="ZS520" s="14"/>
      <c r="ZT520" s="14"/>
      <c r="ZU520" s="14"/>
      <c r="ZV520" s="14"/>
      <c r="ZW520" s="14"/>
      <c r="ZX520" s="14"/>
      <c r="ZY520" s="14"/>
      <c r="ZZ520" s="14"/>
      <c r="AAA520" s="14"/>
      <c r="AAB520" s="14"/>
      <c r="AAC520" s="14"/>
      <c r="AAD520" s="14"/>
      <c r="AAE520" s="14"/>
      <c r="AAF520" s="14"/>
      <c r="AAG520" s="14"/>
      <c r="AAH520" s="14"/>
      <c r="AAI520" s="14"/>
      <c r="AAJ520" s="14"/>
      <c r="AAK520" s="14"/>
      <c r="AAL520" s="14"/>
      <c r="AAM520" s="14"/>
      <c r="AAN520" s="14"/>
      <c r="AAO520" s="14"/>
      <c r="AAP520" s="14"/>
      <c r="AAQ520" s="14"/>
      <c r="AAR520" s="14"/>
      <c r="AAS520" s="14"/>
      <c r="AAT520" s="14"/>
      <c r="AAU520" s="14"/>
      <c r="AAV520" s="14"/>
      <c r="AAW520" s="14"/>
      <c r="AAX520" s="14"/>
      <c r="AAY520" s="14"/>
      <c r="AAZ520" s="14"/>
      <c r="ABA520" s="14"/>
      <c r="ABB520" s="14"/>
      <c r="ABC520" s="14"/>
      <c r="ABD520" s="14"/>
      <c r="ABE520" s="14"/>
      <c r="ABF520" s="14"/>
      <c r="ABG520" s="14"/>
      <c r="ABH520" s="14"/>
      <c r="ABI520" s="14"/>
      <c r="ABJ520" s="14"/>
      <c r="ABK520" s="14"/>
      <c r="ABL520" s="14"/>
      <c r="ABM520" s="14"/>
      <c r="ABN520" s="14"/>
      <c r="ABO520" s="14"/>
      <c r="ABP520" s="14"/>
      <c r="ABQ520" s="14"/>
      <c r="ABR520" s="14"/>
      <c r="ABS520" s="14"/>
      <c r="ABT520" s="14"/>
      <c r="ABU520" s="14"/>
      <c r="ABV520" s="14"/>
      <c r="ABW520" s="14"/>
      <c r="ABX520" s="14"/>
      <c r="ABY520" s="14"/>
      <c r="ABZ520" s="14"/>
      <c r="ACA520" s="14"/>
      <c r="ACB520" s="14"/>
      <c r="ACC520" s="14"/>
      <c r="ACD520" s="14"/>
      <c r="ACE520" s="14"/>
      <c r="ACF520" s="14"/>
      <c r="ACG520" s="14"/>
      <c r="ACH520" s="14"/>
      <c r="ACI520" s="14"/>
      <c r="ACJ520" s="14"/>
      <c r="ACK520" s="14"/>
      <c r="ACL520" s="14"/>
      <c r="ACM520" s="14"/>
      <c r="ACN520" s="14"/>
      <c r="ACO520" s="14"/>
      <c r="ACP520" s="14"/>
      <c r="ACQ520" s="14"/>
      <c r="ACR520" s="14"/>
      <c r="ACS520" s="14"/>
      <c r="ACT520" s="14"/>
      <c r="ACU520" s="14"/>
      <c r="ACV520" s="14"/>
      <c r="ACW520" s="14"/>
      <c r="ACX520" s="14"/>
      <c r="ACY520" s="14"/>
      <c r="ACZ520" s="14"/>
      <c r="ADA520" s="14"/>
      <c r="ADB520" s="14"/>
      <c r="ADC520" s="14"/>
      <c r="ADD520" s="14"/>
      <c r="ADE520" s="14"/>
      <c r="ADF520" s="14"/>
      <c r="ADG520" s="14"/>
      <c r="ADH520" s="14"/>
      <c r="ADI520" s="14"/>
      <c r="ADJ520" s="14"/>
      <c r="ADK520" s="14"/>
      <c r="ADL520" s="14"/>
      <c r="ADM520" s="14"/>
      <c r="ADN520" s="14"/>
      <c r="ADO520" s="14"/>
      <c r="ADP520" s="14"/>
      <c r="ADQ520" s="14"/>
      <c r="ADR520" s="14"/>
      <c r="ADS520" s="14"/>
    </row>
    <row r="521" spans="4:799" x14ac:dyDescent="0.25"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  <c r="HH521" s="14"/>
      <c r="HI521" s="14"/>
      <c r="HJ521" s="14"/>
      <c r="HK521" s="14"/>
      <c r="HL521" s="14"/>
      <c r="HM521" s="14"/>
      <c r="HN521" s="14"/>
      <c r="HO521" s="14"/>
      <c r="HP521" s="14"/>
      <c r="HQ521" s="14"/>
      <c r="HR521" s="14"/>
      <c r="HS521" s="14"/>
      <c r="HT521" s="14"/>
      <c r="HU521" s="14"/>
      <c r="HV521" s="14"/>
      <c r="HW521" s="14"/>
      <c r="HX521" s="14"/>
      <c r="HY521" s="14"/>
      <c r="HZ521" s="14"/>
      <c r="IA521" s="14"/>
      <c r="IB521" s="14"/>
      <c r="IC521" s="14"/>
      <c r="ID521" s="14"/>
      <c r="IE521" s="14"/>
      <c r="IF521" s="14"/>
      <c r="IG521" s="14"/>
      <c r="IH521" s="14"/>
      <c r="II521" s="14"/>
      <c r="IJ521" s="14"/>
      <c r="IK521" s="14"/>
      <c r="IL521" s="14"/>
      <c r="IM521" s="14"/>
      <c r="IN521" s="14"/>
      <c r="IO521" s="14"/>
      <c r="IP521" s="14"/>
      <c r="IQ521" s="14"/>
      <c r="IR521" s="14"/>
      <c r="IS521" s="14"/>
      <c r="IT521" s="14"/>
      <c r="IU521" s="14"/>
      <c r="IV521" s="14"/>
      <c r="IW521" s="14"/>
      <c r="IX521" s="14"/>
      <c r="IY521" s="14"/>
      <c r="IZ521" s="14"/>
      <c r="JA521" s="14"/>
      <c r="JB521" s="14"/>
      <c r="JC521" s="14"/>
      <c r="JD521" s="14"/>
      <c r="JE521" s="14"/>
      <c r="JF521" s="14"/>
      <c r="JG521" s="14"/>
      <c r="JH521" s="14"/>
      <c r="JI521" s="14"/>
      <c r="JJ521" s="14"/>
      <c r="JK521" s="14"/>
      <c r="JL521" s="14"/>
      <c r="JM521" s="14"/>
      <c r="JN521" s="14"/>
      <c r="JO521" s="14"/>
      <c r="JP521" s="14"/>
      <c r="JQ521" s="14"/>
      <c r="JR521" s="14"/>
      <c r="JS521" s="14"/>
      <c r="JT521" s="14"/>
      <c r="JU521" s="14"/>
      <c r="JV521" s="14"/>
      <c r="JW521" s="14"/>
      <c r="JX521" s="14"/>
      <c r="JY521" s="14"/>
      <c r="JZ521" s="14"/>
      <c r="KA521" s="14"/>
      <c r="KB521" s="14"/>
      <c r="KC521" s="14"/>
      <c r="KD521" s="14"/>
      <c r="KE521" s="14"/>
      <c r="KF521" s="14"/>
      <c r="KG521" s="14"/>
      <c r="KH521" s="14"/>
      <c r="KI521" s="14"/>
      <c r="KJ521" s="14"/>
      <c r="KK521" s="14"/>
      <c r="KL521" s="14"/>
      <c r="KM521" s="14"/>
      <c r="KN521" s="14"/>
      <c r="KO521" s="14"/>
      <c r="KP521" s="14"/>
      <c r="KQ521" s="14"/>
      <c r="KR521" s="14"/>
      <c r="KS521" s="14"/>
      <c r="KT521" s="14"/>
      <c r="KU521" s="14"/>
      <c r="KV521" s="14"/>
      <c r="KW521" s="14"/>
      <c r="KX521" s="14"/>
      <c r="KY521" s="14"/>
      <c r="KZ521" s="14"/>
      <c r="LA521" s="14"/>
      <c r="LB521" s="14"/>
      <c r="LC521" s="14"/>
      <c r="LD521" s="14"/>
      <c r="LE521" s="14"/>
      <c r="LF521" s="14"/>
      <c r="LG521" s="14"/>
      <c r="LH521" s="14"/>
      <c r="LI521" s="14"/>
      <c r="LJ521" s="14"/>
      <c r="LK521" s="14"/>
      <c r="LL521" s="14"/>
      <c r="LM521" s="14"/>
      <c r="LN521" s="14"/>
      <c r="LO521" s="14"/>
      <c r="LP521" s="14"/>
      <c r="LQ521" s="14"/>
      <c r="LR521" s="14"/>
      <c r="LS521" s="14"/>
      <c r="LT521" s="14"/>
      <c r="LU521" s="14"/>
      <c r="LV521" s="14"/>
      <c r="LW521" s="14"/>
      <c r="LX521" s="14"/>
      <c r="LY521" s="14"/>
      <c r="LZ521" s="14"/>
      <c r="MA521" s="14"/>
      <c r="MB521" s="14"/>
      <c r="MC521" s="14"/>
      <c r="MD521" s="14"/>
      <c r="ME521" s="14"/>
      <c r="MF521" s="14"/>
      <c r="MG521" s="14"/>
      <c r="MH521" s="14"/>
      <c r="MI521" s="14"/>
      <c r="MJ521" s="14"/>
      <c r="MK521" s="14"/>
      <c r="ML521" s="14"/>
      <c r="MM521" s="14"/>
      <c r="MN521" s="14"/>
      <c r="MO521" s="14"/>
      <c r="MP521" s="14"/>
      <c r="MQ521" s="14"/>
      <c r="MR521" s="14"/>
      <c r="MS521" s="14"/>
      <c r="MT521" s="14"/>
      <c r="MU521" s="14"/>
      <c r="MV521" s="14"/>
      <c r="MW521" s="14"/>
      <c r="MX521" s="14"/>
      <c r="MY521" s="14"/>
      <c r="MZ521" s="14"/>
      <c r="NA521" s="14"/>
      <c r="NB521" s="14"/>
      <c r="NC521" s="14"/>
      <c r="ND521" s="14"/>
      <c r="NE521" s="14"/>
      <c r="NF521" s="14"/>
      <c r="NG521" s="14"/>
      <c r="NH521" s="14"/>
      <c r="NI521" s="14"/>
      <c r="NJ521" s="14"/>
      <c r="NK521" s="14"/>
      <c r="NL521" s="14"/>
      <c r="NM521" s="14"/>
      <c r="NN521" s="14"/>
      <c r="NO521" s="14"/>
      <c r="NP521" s="14"/>
      <c r="NQ521" s="14"/>
      <c r="NR521" s="14"/>
      <c r="NS521" s="14"/>
      <c r="NT521" s="14"/>
      <c r="NU521" s="14"/>
      <c r="NV521" s="14"/>
      <c r="NW521" s="14"/>
      <c r="NX521" s="14"/>
      <c r="NY521" s="14"/>
      <c r="NZ521" s="14"/>
      <c r="OA521" s="14"/>
      <c r="OB521" s="14"/>
      <c r="OC521" s="14"/>
      <c r="OD521" s="14"/>
      <c r="OE521" s="14"/>
      <c r="OF521" s="14"/>
      <c r="OG521" s="14"/>
      <c r="OH521" s="14"/>
      <c r="OI521" s="14"/>
      <c r="OJ521" s="14"/>
      <c r="OK521" s="14"/>
      <c r="OL521" s="14"/>
      <c r="OM521" s="14"/>
      <c r="ON521" s="14"/>
      <c r="OO521" s="14"/>
      <c r="OP521" s="14"/>
      <c r="OQ521" s="14"/>
      <c r="OR521" s="14"/>
      <c r="OS521" s="14"/>
      <c r="OT521" s="14"/>
      <c r="OU521" s="14"/>
      <c r="OV521" s="14"/>
      <c r="OW521" s="14"/>
      <c r="OX521" s="14"/>
      <c r="OY521" s="14"/>
      <c r="OZ521" s="14"/>
      <c r="PA521" s="14"/>
      <c r="PB521" s="14"/>
      <c r="PC521" s="14"/>
      <c r="PD521" s="14"/>
      <c r="PE521" s="14"/>
      <c r="PF521" s="14"/>
      <c r="PG521" s="14"/>
      <c r="PH521" s="14"/>
      <c r="PI521" s="14"/>
      <c r="PJ521" s="14"/>
      <c r="PK521" s="14"/>
      <c r="PL521" s="14"/>
      <c r="PM521" s="14"/>
      <c r="PN521" s="14"/>
      <c r="PO521" s="14"/>
      <c r="PP521" s="14"/>
      <c r="PQ521" s="14"/>
      <c r="PR521" s="14"/>
      <c r="PS521" s="14"/>
      <c r="PT521" s="14"/>
      <c r="PU521" s="14"/>
      <c r="PV521" s="14"/>
      <c r="PW521" s="14"/>
      <c r="PX521" s="14"/>
      <c r="PY521" s="14"/>
      <c r="PZ521" s="14"/>
      <c r="QA521" s="14"/>
      <c r="QB521" s="14"/>
      <c r="QC521" s="14"/>
      <c r="QD521" s="14"/>
      <c r="QE521" s="14"/>
      <c r="QF521" s="14"/>
      <c r="QG521" s="14"/>
      <c r="QH521" s="14"/>
      <c r="QI521" s="14"/>
      <c r="QJ521" s="14"/>
      <c r="QK521" s="14"/>
      <c r="QL521" s="14"/>
      <c r="QM521" s="14"/>
      <c r="QN521" s="14"/>
      <c r="QO521" s="14"/>
      <c r="QP521" s="14"/>
      <c r="QQ521" s="14"/>
      <c r="QR521" s="14"/>
      <c r="QS521" s="14"/>
      <c r="QT521" s="14"/>
      <c r="QU521" s="14"/>
      <c r="QV521" s="14"/>
      <c r="QW521" s="14"/>
      <c r="QX521" s="14"/>
      <c r="QY521" s="14"/>
      <c r="QZ521" s="14"/>
      <c r="RA521" s="14"/>
      <c r="RB521" s="14"/>
      <c r="RC521" s="14"/>
      <c r="RD521" s="14"/>
      <c r="RE521" s="14"/>
      <c r="RF521" s="14"/>
      <c r="RG521" s="14"/>
      <c r="RH521" s="14"/>
      <c r="RI521" s="14"/>
      <c r="RJ521" s="14"/>
      <c r="RK521" s="14"/>
      <c r="RL521" s="14"/>
      <c r="RM521" s="14"/>
      <c r="RN521" s="14"/>
      <c r="RO521" s="14"/>
      <c r="RP521" s="14"/>
      <c r="RQ521" s="14"/>
      <c r="RR521" s="14"/>
      <c r="RS521" s="14"/>
      <c r="RT521" s="14"/>
      <c r="RU521" s="14"/>
      <c r="RV521" s="14"/>
      <c r="RW521" s="14"/>
      <c r="RX521" s="14"/>
      <c r="RY521" s="14"/>
      <c r="RZ521" s="14"/>
      <c r="SA521" s="14"/>
      <c r="SB521" s="14"/>
      <c r="SC521" s="14"/>
      <c r="SD521" s="14"/>
      <c r="SE521" s="14"/>
      <c r="SF521" s="14"/>
      <c r="SG521" s="14"/>
      <c r="SH521" s="14"/>
      <c r="SI521" s="14"/>
      <c r="SJ521" s="14"/>
      <c r="SK521" s="14"/>
      <c r="SL521" s="14"/>
      <c r="SM521" s="14"/>
      <c r="SN521" s="14"/>
      <c r="SO521" s="14"/>
      <c r="SP521" s="14"/>
      <c r="SQ521" s="14"/>
      <c r="SR521" s="14"/>
      <c r="SS521" s="14"/>
      <c r="ST521" s="14"/>
      <c r="SU521" s="14"/>
      <c r="SV521" s="14"/>
      <c r="SW521" s="14"/>
      <c r="SX521" s="14"/>
      <c r="SY521" s="14"/>
      <c r="SZ521" s="14"/>
      <c r="TA521" s="14"/>
      <c r="TB521" s="14"/>
      <c r="TC521" s="14"/>
      <c r="TD521" s="14"/>
      <c r="TE521" s="14"/>
      <c r="TF521" s="14"/>
      <c r="TG521" s="14"/>
      <c r="TH521" s="14"/>
      <c r="TI521" s="14"/>
      <c r="TJ521" s="14"/>
      <c r="TK521" s="14"/>
      <c r="TL521" s="14"/>
      <c r="TM521" s="14"/>
      <c r="TN521" s="14"/>
      <c r="TO521" s="14"/>
      <c r="TP521" s="14"/>
      <c r="TQ521" s="14"/>
      <c r="TR521" s="14"/>
      <c r="TS521" s="14"/>
      <c r="TT521" s="14"/>
      <c r="TU521" s="14"/>
      <c r="TV521" s="14"/>
      <c r="TW521" s="14"/>
      <c r="TX521" s="14"/>
      <c r="TY521" s="14"/>
      <c r="TZ521" s="14"/>
      <c r="UA521" s="14"/>
      <c r="UB521" s="14"/>
      <c r="UC521" s="14"/>
      <c r="UD521" s="14"/>
      <c r="UE521" s="14"/>
      <c r="UF521" s="14"/>
      <c r="UG521" s="14"/>
      <c r="UH521" s="14"/>
      <c r="UI521" s="14"/>
      <c r="UJ521" s="14"/>
      <c r="UK521" s="14"/>
      <c r="UL521" s="14"/>
      <c r="UM521" s="14"/>
      <c r="UN521" s="14"/>
      <c r="UO521" s="14"/>
      <c r="UP521" s="14"/>
      <c r="UQ521" s="14"/>
      <c r="UR521" s="14"/>
      <c r="US521" s="14"/>
      <c r="UT521" s="14"/>
      <c r="UU521" s="14"/>
      <c r="UV521" s="14"/>
      <c r="UW521" s="14"/>
      <c r="UX521" s="14"/>
      <c r="UY521" s="14"/>
      <c r="UZ521" s="14"/>
      <c r="VA521" s="14"/>
      <c r="VB521" s="14"/>
      <c r="VC521" s="14"/>
      <c r="VD521" s="14"/>
      <c r="VE521" s="14"/>
      <c r="VF521" s="14"/>
      <c r="VG521" s="14"/>
      <c r="VH521" s="14"/>
      <c r="VI521" s="14"/>
      <c r="VJ521" s="14"/>
      <c r="VK521" s="14"/>
      <c r="VL521" s="14"/>
      <c r="VM521" s="14"/>
      <c r="VN521" s="14"/>
      <c r="VO521" s="14"/>
      <c r="VP521" s="14"/>
      <c r="VQ521" s="14"/>
      <c r="VR521" s="14"/>
      <c r="VS521" s="14"/>
      <c r="VT521" s="14"/>
      <c r="VU521" s="14"/>
      <c r="VV521" s="14"/>
      <c r="VW521" s="14"/>
      <c r="VX521" s="14"/>
      <c r="VY521" s="14"/>
      <c r="VZ521" s="14"/>
      <c r="WA521" s="14"/>
      <c r="WB521" s="14"/>
      <c r="WC521" s="14"/>
      <c r="WD521" s="14"/>
      <c r="WE521" s="14"/>
      <c r="WF521" s="14"/>
      <c r="WG521" s="14"/>
      <c r="WH521" s="14"/>
      <c r="WI521" s="14"/>
      <c r="WJ521" s="14"/>
      <c r="WK521" s="14"/>
      <c r="WL521" s="14"/>
      <c r="WM521" s="14"/>
      <c r="WN521" s="14"/>
      <c r="WO521" s="14"/>
      <c r="WP521" s="14"/>
      <c r="WQ521" s="14"/>
      <c r="WR521" s="14"/>
      <c r="WS521" s="14"/>
      <c r="WT521" s="14"/>
      <c r="WU521" s="14"/>
      <c r="WV521" s="14"/>
      <c r="WW521" s="14"/>
      <c r="WX521" s="14"/>
      <c r="WY521" s="14"/>
      <c r="WZ521" s="14"/>
      <c r="XA521" s="14"/>
      <c r="XB521" s="14"/>
      <c r="XC521" s="14"/>
      <c r="XD521" s="14"/>
      <c r="XE521" s="14"/>
      <c r="XF521" s="14"/>
      <c r="XG521" s="14"/>
      <c r="XH521" s="14"/>
      <c r="XI521" s="14"/>
      <c r="XJ521" s="14"/>
      <c r="XK521" s="14"/>
      <c r="XL521" s="14"/>
      <c r="XM521" s="14"/>
      <c r="XN521" s="14"/>
      <c r="XO521" s="14"/>
      <c r="XP521" s="14"/>
      <c r="XQ521" s="14"/>
      <c r="XR521" s="14"/>
      <c r="XS521" s="14"/>
      <c r="XT521" s="14"/>
      <c r="XU521" s="14"/>
      <c r="XV521" s="14"/>
      <c r="XW521" s="14"/>
      <c r="XX521" s="14"/>
      <c r="XY521" s="14"/>
      <c r="XZ521" s="14"/>
      <c r="YA521" s="14"/>
      <c r="YB521" s="14"/>
      <c r="YC521" s="14"/>
      <c r="YD521" s="14"/>
      <c r="YE521" s="14"/>
      <c r="YF521" s="14"/>
      <c r="YG521" s="14"/>
      <c r="YH521" s="14"/>
      <c r="YI521" s="14"/>
      <c r="YJ521" s="14"/>
      <c r="YK521" s="14"/>
      <c r="YL521" s="14"/>
      <c r="YM521" s="14"/>
      <c r="YN521" s="14"/>
      <c r="YO521" s="14"/>
      <c r="YP521" s="14"/>
      <c r="YQ521" s="14"/>
      <c r="YR521" s="14"/>
      <c r="YS521" s="14"/>
      <c r="YT521" s="14"/>
      <c r="YU521" s="14"/>
      <c r="YV521" s="14"/>
      <c r="YW521" s="14"/>
      <c r="YX521" s="14"/>
      <c r="YY521" s="14"/>
      <c r="YZ521" s="14"/>
      <c r="ZA521" s="14"/>
      <c r="ZB521" s="14"/>
      <c r="ZC521" s="14"/>
      <c r="ZD521" s="14"/>
      <c r="ZE521" s="14"/>
      <c r="ZF521" s="14"/>
      <c r="ZG521" s="14"/>
      <c r="ZH521" s="14"/>
      <c r="ZI521" s="14"/>
      <c r="ZJ521" s="14"/>
      <c r="ZK521" s="14"/>
      <c r="ZL521" s="14"/>
      <c r="ZM521" s="14"/>
      <c r="ZN521" s="14"/>
      <c r="ZO521" s="14"/>
      <c r="ZP521" s="14"/>
      <c r="ZQ521" s="14"/>
      <c r="ZR521" s="14"/>
      <c r="ZS521" s="14"/>
      <c r="ZT521" s="14"/>
      <c r="ZU521" s="14"/>
      <c r="ZV521" s="14"/>
      <c r="ZW521" s="14"/>
      <c r="ZX521" s="14"/>
      <c r="ZY521" s="14"/>
      <c r="ZZ521" s="14"/>
      <c r="AAA521" s="14"/>
      <c r="AAB521" s="14"/>
      <c r="AAC521" s="14"/>
      <c r="AAD521" s="14"/>
      <c r="AAE521" s="14"/>
      <c r="AAF521" s="14"/>
      <c r="AAG521" s="14"/>
      <c r="AAH521" s="14"/>
      <c r="AAI521" s="14"/>
      <c r="AAJ521" s="14"/>
      <c r="AAK521" s="14"/>
      <c r="AAL521" s="14"/>
      <c r="AAM521" s="14"/>
      <c r="AAN521" s="14"/>
      <c r="AAO521" s="14"/>
      <c r="AAP521" s="14"/>
      <c r="AAQ521" s="14"/>
      <c r="AAR521" s="14"/>
      <c r="AAS521" s="14"/>
      <c r="AAT521" s="14"/>
      <c r="AAU521" s="14"/>
      <c r="AAV521" s="14"/>
      <c r="AAW521" s="14"/>
      <c r="AAX521" s="14"/>
      <c r="AAY521" s="14"/>
      <c r="AAZ521" s="14"/>
      <c r="ABA521" s="14"/>
      <c r="ABB521" s="14"/>
      <c r="ABC521" s="14"/>
      <c r="ABD521" s="14"/>
      <c r="ABE521" s="14"/>
      <c r="ABF521" s="14"/>
      <c r="ABG521" s="14"/>
      <c r="ABH521" s="14"/>
      <c r="ABI521" s="14"/>
      <c r="ABJ521" s="14"/>
      <c r="ABK521" s="14"/>
      <c r="ABL521" s="14"/>
      <c r="ABM521" s="14"/>
      <c r="ABN521" s="14"/>
      <c r="ABO521" s="14"/>
      <c r="ABP521" s="14"/>
      <c r="ABQ521" s="14"/>
      <c r="ABR521" s="14"/>
      <c r="ABS521" s="14"/>
      <c r="ABT521" s="14"/>
      <c r="ABU521" s="14"/>
      <c r="ABV521" s="14"/>
      <c r="ABW521" s="14"/>
      <c r="ABX521" s="14"/>
      <c r="ABY521" s="14"/>
      <c r="ABZ521" s="14"/>
      <c r="ACA521" s="14"/>
      <c r="ACB521" s="14"/>
      <c r="ACC521" s="14"/>
      <c r="ACD521" s="14"/>
      <c r="ACE521" s="14"/>
      <c r="ACF521" s="14"/>
      <c r="ACG521" s="14"/>
      <c r="ACH521" s="14"/>
      <c r="ACI521" s="14"/>
      <c r="ACJ521" s="14"/>
      <c r="ACK521" s="14"/>
      <c r="ACL521" s="14"/>
      <c r="ACM521" s="14"/>
      <c r="ACN521" s="14"/>
      <c r="ACO521" s="14"/>
      <c r="ACP521" s="14"/>
      <c r="ACQ521" s="14"/>
      <c r="ACR521" s="14"/>
      <c r="ACS521" s="14"/>
      <c r="ACT521" s="14"/>
      <c r="ACU521" s="14"/>
      <c r="ACV521" s="14"/>
      <c r="ACW521" s="14"/>
      <c r="ACX521" s="14"/>
      <c r="ACY521" s="14"/>
      <c r="ACZ521" s="14"/>
      <c r="ADA521" s="14"/>
      <c r="ADB521" s="14"/>
      <c r="ADC521" s="14"/>
      <c r="ADD521" s="14"/>
      <c r="ADE521" s="14"/>
      <c r="ADF521" s="14"/>
      <c r="ADG521" s="14"/>
      <c r="ADH521" s="14"/>
      <c r="ADI521" s="14"/>
      <c r="ADJ521" s="14"/>
      <c r="ADK521" s="14"/>
      <c r="ADL521" s="14"/>
      <c r="ADM521" s="14"/>
      <c r="ADN521" s="14"/>
      <c r="ADO521" s="14"/>
      <c r="ADP521" s="14"/>
      <c r="ADQ521" s="14"/>
      <c r="ADR521" s="14"/>
      <c r="ADS521" s="14"/>
    </row>
    <row r="522" spans="4:799" x14ac:dyDescent="0.25"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  <c r="HH522" s="14"/>
      <c r="HI522" s="14"/>
      <c r="HJ522" s="14"/>
      <c r="HK522" s="14"/>
      <c r="HL522" s="14"/>
      <c r="HM522" s="14"/>
      <c r="HN522" s="14"/>
      <c r="HO522" s="14"/>
      <c r="HP522" s="14"/>
      <c r="HQ522" s="14"/>
      <c r="HR522" s="14"/>
      <c r="HS522" s="14"/>
      <c r="HT522" s="14"/>
      <c r="HU522" s="14"/>
      <c r="HV522" s="14"/>
      <c r="HW522" s="14"/>
      <c r="HX522" s="14"/>
      <c r="HY522" s="14"/>
      <c r="HZ522" s="14"/>
      <c r="IA522" s="14"/>
      <c r="IB522" s="14"/>
      <c r="IC522" s="14"/>
      <c r="ID522" s="14"/>
      <c r="IE522" s="14"/>
      <c r="IF522" s="14"/>
      <c r="IG522" s="14"/>
      <c r="IH522" s="14"/>
      <c r="II522" s="14"/>
      <c r="IJ522" s="14"/>
      <c r="IK522" s="14"/>
      <c r="IL522" s="14"/>
      <c r="IM522" s="14"/>
      <c r="IN522" s="14"/>
      <c r="IO522" s="14"/>
      <c r="IP522" s="14"/>
      <c r="IQ522" s="14"/>
      <c r="IR522" s="14"/>
      <c r="IS522" s="14"/>
      <c r="IT522" s="14"/>
      <c r="IU522" s="14"/>
      <c r="IV522" s="14"/>
      <c r="IW522" s="14"/>
      <c r="IX522" s="14"/>
      <c r="IY522" s="14"/>
      <c r="IZ522" s="14"/>
      <c r="JA522" s="14"/>
      <c r="JB522" s="14"/>
      <c r="JC522" s="14"/>
      <c r="JD522" s="14"/>
      <c r="JE522" s="14"/>
      <c r="JF522" s="14"/>
      <c r="JG522" s="14"/>
      <c r="JH522" s="14"/>
      <c r="JI522" s="14"/>
      <c r="JJ522" s="14"/>
      <c r="JK522" s="14"/>
      <c r="JL522" s="14"/>
      <c r="JM522" s="14"/>
      <c r="JN522" s="14"/>
      <c r="JO522" s="14"/>
      <c r="JP522" s="14"/>
      <c r="JQ522" s="14"/>
      <c r="JR522" s="14"/>
      <c r="JS522" s="14"/>
      <c r="JT522" s="14"/>
      <c r="JU522" s="14"/>
      <c r="JV522" s="14"/>
      <c r="JW522" s="14"/>
      <c r="JX522" s="14"/>
      <c r="JY522" s="14"/>
      <c r="JZ522" s="14"/>
      <c r="KA522" s="14"/>
      <c r="KB522" s="14"/>
      <c r="KC522" s="14"/>
      <c r="KD522" s="14"/>
      <c r="KE522" s="14"/>
      <c r="KF522" s="14"/>
      <c r="KG522" s="14"/>
      <c r="KH522" s="14"/>
      <c r="KI522" s="14"/>
      <c r="KJ522" s="14"/>
      <c r="KK522" s="14"/>
      <c r="KL522" s="14"/>
      <c r="KM522" s="14"/>
      <c r="KN522" s="14"/>
      <c r="KO522" s="14"/>
      <c r="KP522" s="14"/>
      <c r="KQ522" s="14"/>
      <c r="KR522" s="14"/>
      <c r="KS522" s="14"/>
      <c r="KT522" s="14"/>
      <c r="KU522" s="14"/>
      <c r="KV522" s="14"/>
      <c r="KW522" s="14"/>
      <c r="KX522" s="14"/>
      <c r="KY522" s="14"/>
      <c r="KZ522" s="14"/>
      <c r="LA522" s="14"/>
      <c r="LB522" s="14"/>
      <c r="LC522" s="14"/>
      <c r="LD522" s="14"/>
      <c r="LE522" s="14"/>
      <c r="LF522" s="14"/>
      <c r="LG522" s="14"/>
      <c r="LH522" s="14"/>
      <c r="LI522" s="14"/>
      <c r="LJ522" s="14"/>
      <c r="LK522" s="14"/>
      <c r="LL522" s="14"/>
      <c r="LM522" s="14"/>
      <c r="LN522" s="14"/>
      <c r="LO522" s="14"/>
      <c r="LP522" s="14"/>
      <c r="LQ522" s="14"/>
      <c r="LR522" s="14"/>
      <c r="LS522" s="14"/>
      <c r="LT522" s="14"/>
      <c r="LU522" s="14"/>
      <c r="LV522" s="14"/>
      <c r="LW522" s="14"/>
      <c r="LX522" s="14"/>
      <c r="LY522" s="14"/>
      <c r="LZ522" s="14"/>
      <c r="MA522" s="14"/>
      <c r="MB522" s="14"/>
      <c r="MC522" s="14"/>
      <c r="MD522" s="14"/>
      <c r="ME522" s="14"/>
      <c r="MF522" s="14"/>
      <c r="MG522" s="14"/>
      <c r="MH522" s="14"/>
      <c r="MI522" s="14"/>
      <c r="MJ522" s="14"/>
      <c r="MK522" s="14"/>
      <c r="ML522" s="14"/>
      <c r="MM522" s="14"/>
      <c r="MN522" s="14"/>
      <c r="MO522" s="14"/>
      <c r="MP522" s="14"/>
      <c r="MQ522" s="14"/>
      <c r="MR522" s="14"/>
      <c r="MS522" s="14"/>
      <c r="MT522" s="14"/>
      <c r="MU522" s="14"/>
      <c r="MV522" s="14"/>
      <c r="MW522" s="14"/>
      <c r="MX522" s="14"/>
      <c r="MY522" s="14"/>
      <c r="MZ522" s="14"/>
      <c r="NA522" s="14"/>
      <c r="NB522" s="14"/>
      <c r="NC522" s="14"/>
      <c r="ND522" s="14"/>
      <c r="NE522" s="14"/>
      <c r="NF522" s="14"/>
      <c r="NG522" s="14"/>
      <c r="NH522" s="14"/>
      <c r="NI522" s="14"/>
      <c r="NJ522" s="14"/>
      <c r="NK522" s="14"/>
      <c r="NL522" s="14"/>
      <c r="NM522" s="14"/>
      <c r="NN522" s="14"/>
      <c r="NO522" s="14"/>
      <c r="NP522" s="14"/>
      <c r="NQ522" s="14"/>
      <c r="NR522" s="14"/>
      <c r="NS522" s="14"/>
      <c r="NT522" s="14"/>
      <c r="NU522" s="14"/>
      <c r="NV522" s="14"/>
      <c r="NW522" s="14"/>
      <c r="NX522" s="14"/>
      <c r="NY522" s="14"/>
      <c r="NZ522" s="14"/>
      <c r="OA522" s="14"/>
      <c r="OB522" s="14"/>
      <c r="OC522" s="14"/>
      <c r="OD522" s="14"/>
      <c r="OE522" s="14"/>
      <c r="OF522" s="14"/>
      <c r="OG522" s="14"/>
      <c r="OH522" s="14"/>
      <c r="OI522" s="14"/>
      <c r="OJ522" s="14"/>
      <c r="OK522" s="14"/>
      <c r="OL522" s="14"/>
      <c r="OM522" s="14"/>
      <c r="ON522" s="14"/>
      <c r="OO522" s="14"/>
      <c r="OP522" s="14"/>
      <c r="OQ522" s="14"/>
      <c r="OR522" s="14"/>
      <c r="OS522" s="14"/>
      <c r="OT522" s="14"/>
      <c r="OU522" s="14"/>
      <c r="OV522" s="14"/>
      <c r="OW522" s="14"/>
      <c r="OX522" s="14"/>
      <c r="OY522" s="14"/>
      <c r="OZ522" s="14"/>
      <c r="PA522" s="14"/>
      <c r="PB522" s="14"/>
      <c r="PC522" s="14"/>
      <c r="PD522" s="14"/>
      <c r="PE522" s="14"/>
      <c r="PF522" s="14"/>
      <c r="PG522" s="14"/>
      <c r="PH522" s="14"/>
      <c r="PI522" s="14"/>
      <c r="PJ522" s="14"/>
      <c r="PK522" s="14"/>
      <c r="PL522" s="14"/>
      <c r="PM522" s="14"/>
      <c r="PN522" s="14"/>
      <c r="PO522" s="14"/>
      <c r="PP522" s="14"/>
      <c r="PQ522" s="14"/>
      <c r="PR522" s="14"/>
      <c r="PS522" s="14"/>
      <c r="PT522" s="14"/>
      <c r="PU522" s="14"/>
      <c r="PV522" s="14"/>
      <c r="PW522" s="14"/>
      <c r="PX522" s="14"/>
      <c r="PY522" s="14"/>
      <c r="PZ522" s="14"/>
      <c r="QA522" s="14"/>
      <c r="QB522" s="14"/>
      <c r="QC522" s="14"/>
      <c r="QD522" s="14"/>
      <c r="QE522" s="14"/>
      <c r="QF522" s="14"/>
      <c r="QG522" s="14"/>
      <c r="QH522" s="14"/>
      <c r="QI522" s="14"/>
      <c r="QJ522" s="14"/>
      <c r="QK522" s="14"/>
      <c r="QL522" s="14"/>
      <c r="QM522" s="14"/>
      <c r="QN522" s="14"/>
      <c r="QO522" s="14"/>
      <c r="QP522" s="14"/>
      <c r="QQ522" s="14"/>
      <c r="QR522" s="14"/>
      <c r="QS522" s="14"/>
      <c r="QT522" s="14"/>
      <c r="QU522" s="14"/>
      <c r="QV522" s="14"/>
      <c r="QW522" s="14"/>
      <c r="QX522" s="14"/>
      <c r="QY522" s="14"/>
      <c r="QZ522" s="14"/>
      <c r="RA522" s="14"/>
      <c r="RB522" s="14"/>
      <c r="RC522" s="14"/>
      <c r="RD522" s="14"/>
      <c r="RE522" s="14"/>
      <c r="RF522" s="14"/>
      <c r="RG522" s="14"/>
      <c r="RH522" s="14"/>
      <c r="RI522" s="14"/>
      <c r="RJ522" s="14"/>
      <c r="RK522" s="14"/>
      <c r="RL522" s="14"/>
      <c r="RM522" s="14"/>
      <c r="RN522" s="14"/>
      <c r="RO522" s="14"/>
      <c r="RP522" s="14"/>
      <c r="RQ522" s="14"/>
      <c r="RR522" s="14"/>
      <c r="RS522" s="14"/>
      <c r="RT522" s="14"/>
      <c r="RU522" s="14"/>
      <c r="RV522" s="14"/>
      <c r="RW522" s="14"/>
      <c r="RX522" s="14"/>
      <c r="RY522" s="14"/>
      <c r="RZ522" s="14"/>
      <c r="SA522" s="14"/>
      <c r="SB522" s="14"/>
      <c r="SC522" s="14"/>
      <c r="SD522" s="14"/>
      <c r="SE522" s="14"/>
      <c r="SF522" s="14"/>
      <c r="SG522" s="14"/>
      <c r="SH522" s="14"/>
      <c r="SI522" s="14"/>
      <c r="SJ522" s="14"/>
      <c r="SK522" s="14"/>
      <c r="SL522" s="14"/>
      <c r="SM522" s="14"/>
      <c r="SN522" s="14"/>
      <c r="SO522" s="14"/>
      <c r="SP522" s="14"/>
      <c r="SQ522" s="14"/>
      <c r="SR522" s="14"/>
      <c r="SS522" s="14"/>
      <c r="ST522" s="14"/>
      <c r="SU522" s="14"/>
      <c r="SV522" s="14"/>
      <c r="SW522" s="14"/>
      <c r="SX522" s="14"/>
      <c r="SY522" s="14"/>
      <c r="SZ522" s="14"/>
      <c r="TA522" s="14"/>
      <c r="TB522" s="14"/>
      <c r="TC522" s="14"/>
      <c r="TD522" s="14"/>
      <c r="TE522" s="14"/>
      <c r="TF522" s="14"/>
      <c r="TG522" s="14"/>
      <c r="TH522" s="14"/>
      <c r="TI522" s="14"/>
      <c r="TJ522" s="14"/>
      <c r="TK522" s="14"/>
      <c r="TL522" s="14"/>
      <c r="TM522" s="14"/>
      <c r="TN522" s="14"/>
      <c r="TO522" s="14"/>
      <c r="TP522" s="14"/>
      <c r="TQ522" s="14"/>
      <c r="TR522" s="14"/>
      <c r="TS522" s="14"/>
      <c r="TT522" s="14"/>
      <c r="TU522" s="14"/>
      <c r="TV522" s="14"/>
      <c r="TW522" s="14"/>
      <c r="TX522" s="14"/>
      <c r="TY522" s="14"/>
      <c r="TZ522" s="14"/>
      <c r="UA522" s="14"/>
      <c r="UB522" s="14"/>
      <c r="UC522" s="14"/>
      <c r="UD522" s="14"/>
      <c r="UE522" s="14"/>
      <c r="UF522" s="14"/>
      <c r="UG522" s="14"/>
      <c r="UH522" s="14"/>
      <c r="UI522" s="14"/>
      <c r="UJ522" s="14"/>
      <c r="UK522" s="14"/>
      <c r="UL522" s="14"/>
      <c r="UM522" s="14"/>
      <c r="UN522" s="14"/>
      <c r="UO522" s="14"/>
      <c r="UP522" s="14"/>
      <c r="UQ522" s="14"/>
      <c r="UR522" s="14"/>
      <c r="US522" s="14"/>
      <c r="UT522" s="14"/>
      <c r="UU522" s="14"/>
      <c r="UV522" s="14"/>
      <c r="UW522" s="14"/>
      <c r="UX522" s="14"/>
      <c r="UY522" s="14"/>
      <c r="UZ522" s="14"/>
      <c r="VA522" s="14"/>
      <c r="VB522" s="14"/>
      <c r="VC522" s="14"/>
      <c r="VD522" s="14"/>
      <c r="VE522" s="14"/>
      <c r="VF522" s="14"/>
      <c r="VG522" s="14"/>
      <c r="VH522" s="14"/>
      <c r="VI522" s="14"/>
      <c r="VJ522" s="14"/>
      <c r="VK522" s="14"/>
      <c r="VL522" s="14"/>
      <c r="VM522" s="14"/>
      <c r="VN522" s="14"/>
      <c r="VO522" s="14"/>
      <c r="VP522" s="14"/>
      <c r="VQ522" s="14"/>
      <c r="VR522" s="14"/>
      <c r="VS522" s="14"/>
      <c r="VT522" s="14"/>
      <c r="VU522" s="14"/>
      <c r="VV522" s="14"/>
      <c r="VW522" s="14"/>
      <c r="VX522" s="14"/>
      <c r="VY522" s="14"/>
      <c r="VZ522" s="14"/>
      <c r="WA522" s="14"/>
      <c r="WB522" s="14"/>
      <c r="WC522" s="14"/>
      <c r="WD522" s="14"/>
      <c r="WE522" s="14"/>
      <c r="WF522" s="14"/>
      <c r="WG522" s="14"/>
      <c r="WH522" s="14"/>
      <c r="WI522" s="14"/>
      <c r="WJ522" s="14"/>
      <c r="WK522" s="14"/>
      <c r="WL522" s="14"/>
      <c r="WM522" s="14"/>
      <c r="WN522" s="14"/>
      <c r="WO522" s="14"/>
      <c r="WP522" s="14"/>
      <c r="WQ522" s="14"/>
      <c r="WR522" s="14"/>
      <c r="WS522" s="14"/>
      <c r="WT522" s="14"/>
      <c r="WU522" s="14"/>
      <c r="WV522" s="14"/>
      <c r="WW522" s="14"/>
      <c r="WX522" s="14"/>
      <c r="WY522" s="14"/>
      <c r="WZ522" s="14"/>
      <c r="XA522" s="14"/>
      <c r="XB522" s="14"/>
      <c r="XC522" s="14"/>
      <c r="XD522" s="14"/>
      <c r="XE522" s="14"/>
      <c r="XF522" s="14"/>
      <c r="XG522" s="14"/>
      <c r="XH522" s="14"/>
      <c r="XI522" s="14"/>
      <c r="XJ522" s="14"/>
      <c r="XK522" s="14"/>
      <c r="XL522" s="14"/>
      <c r="XM522" s="14"/>
      <c r="XN522" s="14"/>
      <c r="XO522" s="14"/>
      <c r="XP522" s="14"/>
      <c r="XQ522" s="14"/>
      <c r="XR522" s="14"/>
      <c r="XS522" s="14"/>
      <c r="XT522" s="14"/>
      <c r="XU522" s="14"/>
      <c r="XV522" s="14"/>
      <c r="XW522" s="14"/>
      <c r="XX522" s="14"/>
      <c r="XY522" s="14"/>
      <c r="XZ522" s="14"/>
      <c r="YA522" s="14"/>
      <c r="YB522" s="14"/>
      <c r="YC522" s="14"/>
      <c r="YD522" s="14"/>
      <c r="YE522" s="14"/>
      <c r="YF522" s="14"/>
      <c r="YG522" s="14"/>
      <c r="YH522" s="14"/>
      <c r="YI522" s="14"/>
      <c r="YJ522" s="14"/>
      <c r="YK522" s="14"/>
      <c r="YL522" s="14"/>
      <c r="YM522" s="14"/>
      <c r="YN522" s="14"/>
      <c r="YO522" s="14"/>
      <c r="YP522" s="14"/>
      <c r="YQ522" s="14"/>
      <c r="YR522" s="14"/>
      <c r="YS522" s="14"/>
      <c r="YT522" s="14"/>
      <c r="YU522" s="14"/>
      <c r="YV522" s="14"/>
      <c r="YW522" s="14"/>
      <c r="YX522" s="14"/>
      <c r="YY522" s="14"/>
      <c r="YZ522" s="14"/>
      <c r="ZA522" s="14"/>
      <c r="ZB522" s="14"/>
      <c r="ZC522" s="14"/>
      <c r="ZD522" s="14"/>
      <c r="ZE522" s="14"/>
      <c r="ZF522" s="14"/>
      <c r="ZG522" s="14"/>
      <c r="ZH522" s="14"/>
      <c r="ZI522" s="14"/>
      <c r="ZJ522" s="14"/>
      <c r="ZK522" s="14"/>
      <c r="ZL522" s="14"/>
      <c r="ZM522" s="14"/>
      <c r="ZN522" s="14"/>
      <c r="ZO522" s="14"/>
      <c r="ZP522" s="14"/>
      <c r="ZQ522" s="14"/>
      <c r="ZR522" s="14"/>
      <c r="ZS522" s="14"/>
      <c r="ZT522" s="14"/>
      <c r="ZU522" s="14"/>
      <c r="ZV522" s="14"/>
      <c r="ZW522" s="14"/>
      <c r="ZX522" s="14"/>
      <c r="ZY522" s="14"/>
      <c r="ZZ522" s="14"/>
      <c r="AAA522" s="14"/>
      <c r="AAB522" s="14"/>
      <c r="AAC522" s="14"/>
      <c r="AAD522" s="14"/>
      <c r="AAE522" s="14"/>
      <c r="AAF522" s="14"/>
      <c r="AAG522" s="14"/>
      <c r="AAH522" s="14"/>
      <c r="AAI522" s="14"/>
      <c r="AAJ522" s="14"/>
      <c r="AAK522" s="14"/>
      <c r="AAL522" s="14"/>
      <c r="AAM522" s="14"/>
      <c r="AAN522" s="14"/>
      <c r="AAO522" s="14"/>
      <c r="AAP522" s="14"/>
      <c r="AAQ522" s="14"/>
      <c r="AAR522" s="14"/>
      <c r="AAS522" s="14"/>
      <c r="AAT522" s="14"/>
      <c r="AAU522" s="14"/>
      <c r="AAV522" s="14"/>
      <c r="AAW522" s="14"/>
      <c r="AAX522" s="14"/>
      <c r="AAY522" s="14"/>
      <c r="AAZ522" s="14"/>
      <c r="ABA522" s="14"/>
      <c r="ABB522" s="14"/>
      <c r="ABC522" s="14"/>
      <c r="ABD522" s="14"/>
      <c r="ABE522" s="14"/>
      <c r="ABF522" s="14"/>
      <c r="ABG522" s="14"/>
      <c r="ABH522" s="14"/>
      <c r="ABI522" s="14"/>
      <c r="ABJ522" s="14"/>
      <c r="ABK522" s="14"/>
      <c r="ABL522" s="14"/>
      <c r="ABM522" s="14"/>
      <c r="ABN522" s="14"/>
      <c r="ABO522" s="14"/>
      <c r="ABP522" s="14"/>
      <c r="ABQ522" s="14"/>
      <c r="ABR522" s="14"/>
      <c r="ABS522" s="14"/>
      <c r="ABT522" s="14"/>
      <c r="ABU522" s="14"/>
      <c r="ABV522" s="14"/>
      <c r="ABW522" s="14"/>
      <c r="ABX522" s="14"/>
      <c r="ABY522" s="14"/>
      <c r="ABZ522" s="14"/>
      <c r="ACA522" s="14"/>
      <c r="ACB522" s="14"/>
      <c r="ACC522" s="14"/>
      <c r="ACD522" s="14"/>
      <c r="ACE522" s="14"/>
      <c r="ACF522" s="14"/>
      <c r="ACG522" s="14"/>
      <c r="ACH522" s="14"/>
      <c r="ACI522" s="14"/>
      <c r="ACJ522" s="14"/>
      <c r="ACK522" s="14"/>
      <c r="ACL522" s="14"/>
      <c r="ACM522" s="14"/>
      <c r="ACN522" s="14"/>
      <c r="ACO522" s="14"/>
      <c r="ACP522" s="14"/>
      <c r="ACQ522" s="14"/>
      <c r="ACR522" s="14"/>
      <c r="ACS522" s="14"/>
      <c r="ACT522" s="14"/>
      <c r="ACU522" s="14"/>
      <c r="ACV522" s="14"/>
      <c r="ACW522" s="14"/>
      <c r="ACX522" s="14"/>
      <c r="ACY522" s="14"/>
      <c r="ACZ522" s="14"/>
      <c r="ADA522" s="14"/>
      <c r="ADB522" s="14"/>
      <c r="ADC522" s="14"/>
      <c r="ADD522" s="14"/>
      <c r="ADE522" s="14"/>
      <c r="ADF522" s="14"/>
      <c r="ADG522" s="14"/>
      <c r="ADH522" s="14"/>
      <c r="ADI522" s="14"/>
      <c r="ADJ522" s="14"/>
      <c r="ADK522" s="14"/>
      <c r="ADL522" s="14"/>
      <c r="ADM522" s="14"/>
      <c r="ADN522" s="14"/>
      <c r="ADO522" s="14"/>
      <c r="ADP522" s="14"/>
      <c r="ADQ522" s="14"/>
      <c r="ADR522" s="14"/>
      <c r="ADS522" s="14"/>
    </row>
    <row r="523" spans="4:799" x14ac:dyDescent="0.25"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  <c r="HH523" s="14"/>
      <c r="HI523" s="14"/>
      <c r="HJ523" s="14"/>
      <c r="HK523" s="14"/>
      <c r="HL523" s="14"/>
      <c r="HM523" s="14"/>
      <c r="HN523" s="14"/>
      <c r="HO523" s="14"/>
      <c r="HP523" s="14"/>
      <c r="HQ523" s="14"/>
      <c r="HR523" s="14"/>
      <c r="HS523" s="14"/>
      <c r="HT523" s="14"/>
      <c r="HU523" s="14"/>
      <c r="HV523" s="14"/>
      <c r="HW523" s="14"/>
      <c r="HX523" s="14"/>
      <c r="HY523" s="14"/>
      <c r="HZ523" s="14"/>
      <c r="IA523" s="14"/>
      <c r="IB523" s="14"/>
      <c r="IC523" s="14"/>
      <c r="ID523" s="14"/>
      <c r="IE523" s="14"/>
      <c r="IF523" s="14"/>
      <c r="IG523" s="14"/>
      <c r="IH523" s="14"/>
      <c r="II523" s="14"/>
      <c r="IJ523" s="14"/>
      <c r="IK523" s="14"/>
      <c r="IL523" s="14"/>
      <c r="IM523" s="14"/>
      <c r="IN523" s="14"/>
      <c r="IO523" s="14"/>
      <c r="IP523" s="14"/>
      <c r="IQ523" s="14"/>
      <c r="IR523" s="14"/>
      <c r="IS523" s="14"/>
      <c r="IT523" s="14"/>
      <c r="IU523" s="14"/>
      <c r="IV523" s="14"/>
      <c r="IW523" s="14"/>
      <c r="IX523" s="14"/>
      <c r="IY523" s="14"/>
      <c r="IZ523" s="14"/>
      <c r="JA523" s="14"/>
      <c r="JB523" s="14"/>
      <c r="JC523" s="14"/>
      <c r="JD523" s="14"/>
      <c r="JE523" s="14"/>
      <c r="JF523" s="14"/>
      <c r="JG523" s="14"/>
      <c r="JH523" s="14"/>
      <c r="JI523" s="14"/>
      <c r="JJ523" s="14"/>
      <c r="JK523" s="14"/>
      <c r="JL523" s="14"/>
      <c r="JM523" s="14"/>
      <c r="JN523" s="14"/>
      <c r="JO523" s="14"/>
      <c r="JP523" s="14"/>
      <c r="JQ523" s="14"/>
      <c r="JR523" s="14"/>
      <c r="JS523" s="14"/>
      <c r="JT523" s="14"/>
      <c r="JU523" s="14"/>
      <c r="JV523" s="14"/>
      <c r="JW523" s="14"/>
      <c r="JX523" s="14"/>
      <c r="JY523" s="14"/>
      <c r="JZ523" s="14"/>
      <c r="KA523" s="14"/>
      <c r="KB523" s="14"/>
      <c r="KC523" s="14"/>
      <c r="KD523" s="14"/>
      <c r="KE523" s="14"/>
      <c r="KF523" s="14"/>
      <c r="KG523" s="14"/>
      <c r="KH523" s="14"/>
      <c r="KI523" s="14"/>
      <c r="KJ523" s="14"/>
      <c r="KK523" s="14"/>
      <c r="KL523" s="14"/>
      <c r="KM523" s="14"/>
      <c r="KN523" s="14"/>
      <c r="KO523" s="14"/>
      <c r="KP523" s="14"/>
      <c r="KQ523" s="14"/>
      <c r="KR523" s="14"/>
      <c r="KS523" s="14"/>
      <c r="KT523" s="14"/>
      <c r="KU523" s="14"/>
      <c r="KV523" s="14"/>
      <c r="KW523" s="14"/>
      <c r="KX523" s="14"/>
      <c r="KY523" s="14"/>
      <c r="KZ523" s="14"/>
      <c r="LA523" s="14"/>
      <c r="LB523" s="14"/>
      <c r="LC523" s="14"/>
      <c r="LD523" s="14"/>
      <c r="LE523" s="14"/>
      <c r="LF523" s="14"/>
      <c r="LG523" s="14"/>
      <c r="LH523" s="14"/>
      <c r="LI523" s="14"/>
      <c r="LJ523" s="14"/>
      <c r="LK523" s="14"/>
      <c r="LL523" s="14"/>
      <c r="LM523" s="14"/>
      <c r="LN523" s="14"/>
      <c r="LO523" s="14"/>
      <c r="LP523" s="14"/>
      <c r="LQ523" s="14"/>
      <c r="LR523" s="14"/>
      <c r="LS523" s="14"/>
      <c r="LT523" s="14"/>
      <c r="LU523" s="14"/>
      <c r="LV523" s="14"/>
      <c r="LW523" s="14"/>
      <c r="LX523" s="14"/>
      <c r="LY523" s="14"/>
      <c r="LZ523" s="14"/>
      <c r="MA523" s="14"/>
      <c r="MB523" s="14"/>
      <c r="MC523" s="14"/>
      <c r="MD523" s="14"/>
      <c r="ME523" s="14"/>
      <c r="MF523" s="14"/>
      <c r="MG523" s="14"/>
      <c r="MH523" s="14"/>
      <c r="MI523" s="14"/>
      <c r="MJ523" s="14"/>
      <c r="MK523" s="14"/>
      <c r="ML523" s="14"/>
      <c r="MM523" s="14"/>
      <c r="MN523" s="14"/>
      <c r="MO523" s="14"/>
      <c r="MP523" s="14"/>
      <c r="MQ523" s="14"/>
      <c r="MR523" s="14"/>
      <c r="MS523" s="14"/>
      <c r="MT523" s="14"/>
      <c r="MU523" s="14"/>
      <c r="MV523" s="14"/>
      <c r="MW523" s="14"/>
      <c r="MX523" s="14"/>
      <c r="MY523" s="14"/>
      <c r="MZ523" s="14"/>
      <c r="NA523" s="14"/>
      <c r="NB523" s="14"/>
      <c r="NC523" s="14"/>
      <c r="ND523" s="14"/>
      <c r="NE523" s="14"/>
      <c r="NF523" s="14"/>
      <c r="NG523" s="14"/>
      <c r="NH523" s="14"/>
      <c r="NI523" s="14"/>
      <c r="NJ523" s="14"/>
      <c r="NK523" s="14"/>
      <c r="NL523" s="14"/>
      <c r="NM523" s="14"/>
      <c r="NN523" s="14"/>
      <c r="NO523" s="14"/>
      <c r="NP523" s="14"/>
      <c r="NQ523" s="14"/>
      <c r="NR523" s="14"/>
      <c r="NS523" s="14"/>
      <c r="NT523" s="14"/>
      <c r="NU523" s="14"/>
      <c r="NV523" s="14"/>
      <c r="NW523" s="14"/>
      <c r="NX523" s="14"/>
      <c r="NY523" s="14"/>
      <c r="NZ523" s="14"/>
      <c r="OA523" s="14"/>
      <c r="OB523" s="14"/>
      <c r="OC523" s="14"/>
      <c r="OD523" s="14"/>
      <c r="OE523" s="14"/>
      <c r="OF523" s="14"/>
      <c r="OG523" s="14"/>
      <c r="OH523" s="14"/>
      <c r="OI523" s="14"/>
      <c r="OJ523" s="14"/>
      <c r="OK523" s="14"/>
      <c r="OL523" s="14"/>
      <c r="OM523" s="14"/>
      <c r="ON523" s="14"/>
      <c r="OO523" s="14"/>
      <c r="OP523" s="14"/>
      <c r="OQ523" s="14"/>
      <c r="OR523" s="14"/>
      <c r="OS523" s="14"/>
      <c r="OT523" s="14"/>
      <c r="OU523" s="14"/>
      <c r="OV523" s="14"/>
      <c r="OW523" s="14"/>
      <c r="OX523" s="14"/>
      <c r="OY523" s="14"/>
      <c r="OZ523" s="14"/>
      <c r="PA523" s="14"/>
      <c r="PB523" s="14"/>
      <c r="PC523" s="14"/>
      <c r="PD523" s="14"/>
      <c r="PE523" s="14"/>
      <c r="PF523" s="14"/>
      <c r="PG523" s="14"/>
      <c r="PH523" s="14"/>
      <c r="PI523" s="14"/>
      <c r="PJ523" s="14"/>
      <c r="PK523" s="14"/>
      <c r="PL523" s="14"/>
      <c r="PM523" s="14"/>
      <c r="PN523" s="14"/>
      <c r="PO523" s="14"/>
      <c r="PP523" s="14"/>
      <c r="PQ523" s="14"/>
      <c r="PR523" s="14"/>
      <c r="PS523" s="14"/>
      <c r="PT523" s="14"/>
      <c r="PU523" s="14"/>
      <c r="PV523" s="14"/>
      <c r="PW523" s="14"/>
      <c r="PX523" s="14"/>
      <c r="PY523" s="14"/>
      <c r="PZ523" s="14"/>
      <c r="QA523" s="14"/>
      <c r="QB523" s="14"/>
      <c r="QC523" s="14"/>
      <c r="QD523" s="14"/>
      <c r="QE523" s="14"/>
      <c r="QF523" s="14"/>
      <c r="QG523" s="14"/>
      <c r="QH523" s="14"/>
      <c r="QI523" s="14"/>
      <c r="QJ523" s="14"/>
      <c r="QK523" s="14"/>
      <c r="QL523" s="14"/>
      <c r="QM523" s="14"/>
      <c r="QN523" s="14"/>
      <c r="QO523" s="14"/>
      <c r="QP523" s="14"/>
      <c r="QQ523" s="14"/>
      <c r="QR523" s="14"/>
      <c r="QS523" s="14"/>
      <c r="QT523" s="14"/>
      <c r="QU523" s="14"/>
      <c r="QV523" s="14"/>
      <c r="QW523" s="14"/>
      <c r="QX523" s="14"/>
      <c r="QY523" s="14"/>
      <c r="QZ523" s="14"/>
      <c r="RA523" s="14"/>
      <c r="RB523" s="14"/>
      <c r="RC523" s="14"/>
      <c r="RD523" s="14"/>
      <c r="RE523" s="14"/>
      <c r="RF523" s="14"/>
      <c r="RG523" s="14"/>
      <c r="RH523" s="14"/>
      <c r="RI523" s="14"/>
      <c r="RJ523" s="14"/>
      <c r="RK523" s="14"/>
      <c r="RL523" s="14"/>
      <c r="RM523" s="14"/>
      <c r="RN523" s="14"/>
      <c r="RO523" s="14"/>
      <c r="RP523" s="14"/>
      <c r="RQ523" s="14"/>
      <c r="RR523" s="14"/>
      <c r="RS523" s="14"/>
      <c r="RT523" s="14"/>
      <c r="RU523" s="14"/>
      <c r="RV523" s="14"/>
      <c r="RW523" s="14"/>
      <c r="RX523" s="14"/>
      <c r="RY523" s="14"/>
      <c r="RZ523" s="14"/>
      <c r="SA523" s="14"/>
      <c r="SB523" s="14"/>
      <c r="SC523" s="14"/>
      <c r="SD523" s="14"/>
      <c r="SE523" s="14"/>
      <c r="SF523" s="14"/>
      <c r="SG523" s="14"/>
      <c r="SH523" s="14"/>
      <c r="SI523" s="14"/>
      <c r="SJ523" s="14"/>
      <c r="SK523" s="14"/>
      <c r="SL523" s="14"/>
      <c r="SM523" s="14"/>
      <c r="SN523" s="14"/>
      <c r="SO523" s="14"/>
      <c r="SP523" s="14"/>
      <c r="SQ523" s="14"/>
      <c r="SR523" s="14"/>
      <c r="SS523" s="14"/>
      <c r="ST523" s="14"/>
      <c r="SU523" s="14"/>
      <c r="SV523" s="14"/>
      <c r="SW523" s="14"/>
      <c r="SX523" s="14"/>
      <c r="SY523" s="14"/>
      <c r="SZ523" s="14"/>
      <c r="TA523" s="14"/>
      <c r="TB523" s="14"/>
      <c r="TC523" s="14"/>
      <c r="TD523" s="14"/>
      <c r="TE523" s="14"/>
      <c r="TF523" s="14"/>
      <c r="TG523" s="14"/>
      <c r="TH523" s="14"/>
      <c r="TI523" s="14"/>
      <c r="TJ523" s="14"/>
      <c r="TK523" s="14"/>
      <c r="TL523" s="14"/>
      <c r="TM523" s="14"/>
      <c r="TN523" s="14"/>
      <c r="TO523" s="14"/>
      <c r="TP523" s="14"/>
      <c r="TQ523" s="14"/>
      <c r="TR523" s="14"/>
      <c r="TS523" s="14"/>
      <c r="TT523" s="14"/>
      <c r="TU523" s="14"/>
      <c r="TV523" s="14"/>
      <c r="TW523" s="14"/>
      <c r="TX523" s="14"/>
      <c r="TY523" s="14"/>
      <c r="TZ523" s="14"/>
      <c r="UA523" s="14"/>
      <c r="UB523" s="14"/>
      <c r="UC523" s="14"/>
      <c r="UD523" s="14"/>
      <c r="UE523" s="14"/>
      <c r="UF523" s="14"/>
      <c r="UG523" s="14"/>
      <c r="UH523" s="14"/>
      <c r="UI523" s="14"/>
      <c r="UJ523" s="14"/>
      <c r="UK523" s="14"/>
      <c r="UL523" s="14"/>
      <c r="UM523" s="14"/>
      <c r="UN523" s="14"/>
      <c r="UO523" s="14"/>
      <c r="UP523" s="14"/>
      <c r="UQ523" s="14"/>
      <c r="UR523" s="14"/>
      <c r="US523" s="14"/>
      <c r="UT523" s="14"/>
      <c r="UU523" s="14"/>
      <c r="UV523" s="14"/>
      <c r="UW523" s="14"/>
      <c r="UX523" s="14"/>
      <c r="UY523" s="14"/>
      <c r="UZ523" s="14"/>
      <c r="VA523" s="14"/>
      <c r="VB523" s="14"/>
      <c r="VC523" s="14"/>
      <c r="VD523" s="14"/>
      <c r="VE523" s="14"/>
      <c r="VF523" s="14"/>
      <c r="VG523" s="14"/>
      <c r="VH523" s="14"/>
      <c r="VI523" s="14"/>
      <c r="VJ523" s="14"/>
      <c r="VK523" s="14"/>
      <c r="VL523" s="14"/>
      <c r="VM523" s="14"/>
      <c r="VN523" s="14"/>
      <c r="VO523" s="14"/>
      <c r="VP523" s="14"/>
      <c r="VQ523" s="14"/>
      <c r="VR523" s="14"/>
      <c r="VS523" s="14"/>
      <c r="VT523" s="14"/>
      <c r="VU523" s="14"/>
      <c r="VV523" s="14"/>
      <c r="VW523" s="14"/>
      <c r="VX523" s="14"/>
      <c r="VY523" s="14"/>
      <c r="VZ523" s="14"/>
      <c r="WA523" s="14"/>
      <c r="WB523" s="14"/>
      <c r="WC523" s="14"/>
      <c r="WD523" s="14"/>
      <c r="WE523" s="14"/>
      <c r="WF523" s="14"/>
      <c r="WG523" s="14"/>
      <c r="WH523" s="14"/>
      <c r="WI523" s="14"/>
      <c r="WJ523" s="14"/>
      <c r="WK523" s="14"/>
      <c r="WL523" s="14"/>
      <c r="WM523" s="14"/>
      <c r="WN523" s="14"/>
      <c r="WO523" s="14"/>
      <c r="WP523" s="14"/>
      <c r="WQ523" s="14"/>
      <c r="WR523" s="14"/>
      <c r="WS523" s="14"/>
      <c r="WT523" s="14"/>
      <c r="WU523" s="14"/>
      <c r="WV523" s="14"/>
      <c r="WW523" s="14"/>
      <c r="WX523" s="14"/>
      <c r="WY523" s="14"/>
      <c r="WZ523" s="14"/>
      <c r="XA523" s="14"/>
      <c r="XB523" s="14"/>
      <c r="XC523" s="14"/>
      <c r="XD523" s="14"/>
      <c r="XE523" s="14"/>
      <c r="XF523" s="14"/>
      <c r="XG523" s="14"/>
      <c r="XH523" s="14"/>
      <c r="XI523" s="14"/>
      <c r="XJ523" s="14"/>
      <c r="XK523" s="14"/>
      <c r="XL523" s="14"/>
      <c r="XM523" s="14"/>
      <c r="XN523" s="14"/>
      <c r="XO523" s="14"/>
      <c r="XP523" s="14"/>
      <c r="XQ523" s="14"/>
      <c r="XR523" s="14"/>
      <c r="XS523" s="14"/>
      <c r="XT523" s="14"/>
      <c r="XU523" s="14"/>
      <c r="XV523" s="14"/>
      <c r="XW523" s="14"/>
      <c r="XX523" s="14"/>
      <c r="XY523" s="14"/>
      <c r="XZ523" s="14"/>
      <c r="YA523" s="14"/>
      <c r="YB523" s="14"/>
      <c r="YC523" s="14"/>
      <c r="YD523" s="14"/>
      <c r="YE523" s="14"/>
      <c r="YF523" s="14"/>
      <c r="YG523" s="14"/>
      <c r="YH523" s="14"/>
      <c r="YI523" s="14"/>
      <c r="YJ523" s="14"/>
      <c r="YK523" s="14"/>
      <c r="YL523" s="14"/>
      <c r="YM523" s="14"/>
      <c r="YN523" s="14"/>
      <c r="YO523" s="14"/>
      <c r="YP523" s="14"/>
      <c r="YQ523" s="14"/>
      <c r="YR523" s="14"/>
      <c r="YS523" s="14"/>
      <c r="YT523" s="14"/>
      <c r="YU523" s="14"/>
      <c r="YV523" s="14"/>
      <c r="YW523" s="14"/>
      <c r="YX523" s="14"/>
      <c r="YY523" s="14"/>
      <c r="YZ523" s="14"/>
      <c r="ZA523" s="14"/>
      <c r="ZB523" s="14"/>
      <c r="ZC523" s="14"/>
      <c r="ZD523" s="14"/>
      <c r="ZE523" s="14"/>
      <c r="ZF523" s="14"/>
      <c r="ZG523" s="14"/>
      <c r="ZH523" s="14"/>
      <c r="ZI523" s="14"/>
      <c r="ZJ523" s="14"/>
      <c r="ZK523" s="14"/>
      <c r="ZL523" s="14"/>
      <c r="ZM523" s="14"/>
      <c r="ZN523" s="14"/>
      <c r="ZO523" s="14"/>
      <c r="ZP523" s="14"/>
      <c r="ZQ523" s="14"/>
      <c r="ZR523" s="14"/>
      <c r="ZS523" s="14"/>
      <c r="ZT523" s="14"/>
      <c r="ZU523" s="14"/>
      <c r="ZV523" s="14"/>
      <c r="ZW523" s="14"/>
      <c r="ZX523" s="14"/>
      <c r="ZY523" s="14"/>
      <c r="ZZ523" s="14"/>
      <c r="AAA523" s="14"/>
      <c r="AAB523" s="14"/>
      <c r="AAC523" s="14"/>
      <c r="AAD523" s="14"/>
      <c r="AAE523" s="14"/>
      <c r="AAF523" s="14"/>
      <c r="AAG523" s="14"/>
      <c r="AAH523" s="14"/>
      <c r="AAI523" s="14"/>
      <c r="AAJ523" s="14"/>
      <c r="AAK523" s="14"/>
      <c r="AAL523" s="14"/>
      <c r="AAM523" s="14"/>
      <c r="AAN523" s="14"/>
      <c r="AAO523" s="14"/>
      <c r="AAP523" s="14"/>
      <c r="AAQ523" s="14"/>
      <c r="AAR523" s="14"/>
      <c r="AAS523" s="14"/>
      <c r="AAT523" s="14"/>
      <c r="AAU523" s="14"/>
      <c r="AAV523" s="14"/>
      <c r="AAW523" s="14"/>
      <c r="AAX523" s="14"/>
      <c r="AAY523" s="14"/>
      <c r="AAZ523" s="14"/>
      <c r="ABA523" s="14"/>
      <c r="ABB523" s="14"/>
      <c r="ABC523" s="14"/>
      <c r="ABD523" s="14"/>
      <c r="ABE523" s="14"/>
      <c r="ABF523" s="14"/>
      <c r="ABG523" s="14"/>
      <c r="ABH523" s="14"/>
      <c r="ABI523" s="14"/>
      <c r="ABJ523" s="14"/>
      <c r="ABK523" s="14"/>
      <c r="ABL523" s="14"/>
      <c r="ABM523" s="14"/>
      <c r="ABN523" s="14"/>
      <c r="ABO523" s="14"/>
      <c r="ABP523" s="14"/>
      <c r="ABQ523" s="14"/>
      <c r="ABR523" s="14"/>
      <c r="ABS523" s="14"/>
      <c r="ABT523" s="14"/>
      <c r="ABU523" s="14"/>
      <c r="ABV523" s="14"/>
      <c r="ABW523" s="14"/>
      <c r="ABX523" s="14"/>
      <c r="ABY523" s="14"/>
      <c r="ABZ523" s="14"/>
      <c r="ACA523" s="14"/>
      <c r="ACB523" s="14"/>
      <c r="ACC523" s="14"/>
      <c r="ACD523" s="14"/>
      <c r="ACE523" s="14"/>
      <c r="ACF523" s="14"/>
      <c r="ACG523" s="14"/>
      <c r="ACH523" s="14"/>
      <c r="ACI523" s="14"/>
      <c r="ACJ523" s="14"/>
      <c r="ACK523" s="14"/>
      <c r="ACL523" s="14"/>
      <c r="ACM523" s="14"/>
      <c r="ACN523" s="14"/>
      <c r="ACO523" s="14"/>
      <c r="ACP523" s="14"/>
      <c r="ACQ523" s="14"/>
      <c r="ACR523" s="14"/>
      <c r="ACS523" s="14"/>
      <c r="ACT523" s="14"/>
      <c r="ACU523" s="14"/>
      <c r="ACV523" s="14"/>
      <c r="ACW523" s="14"/>
      <c r="ACX523" s="14"/>
      <c r="ACY523" s="14"/>
      <c r="ACZ523" s="14"/>
      <c r="ADA523" s="14"/>
      <c r="ADB523" s="14"/>
      <c r="ADC523" s="14"/>
      <c r="ADD523" s="14"/>
      <c r="ADE523" s="14"/>
      <c r="ADF523" s="14"/>
      <c r="ADG523" s="14"/>
      <c r="ADH523" s="14"/>
      <c r="ADI523" s="14"/>
      <c r="ADJ523" s="14"/>
      <c r="ADK523" s="14"/>
      <c r="ADL523" s="14"/>
      <c r="ADM523" s="14"/>
      <c r="ADN523" s="14"/>
      <c r="ADO523" s="14"/>
      <c r="ADP523" s="14"/>
      <c r="ADQ523" s="14"/>
      <c r="ADR523" s="14"/>
      <c r="ADS523" s="14"/>
    </row>
    <row r="524" spans="4:799" x14ac:dyDescent="0.25"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  <c r="HH524" s="14"/>
      <c r="HI524" s="14"/>
      <c r="HJ524" s="14"/>
      <c r="HK524" s="14"/>
      <c r="HL524" s="14"/>
      <c r="HM524" s="14"/>
      <c r="HN524" s="14"/>
      <c r="HO524" s="14"/>
      <c r="HP524" s="14"/>
      <c r="HQ524" s="14"/>
      <c r="HR524" s="14"/>
      <c r="HS524" s="14"/>
      <c r="HT524" s="14"/>
      <c r="HU524" s="14"/>
      <c r="HV524" s="14"/>
      <c r="HW524" s="14"/>
      <c r="HX524" s="14"/>
      <c r="HY524" s="14"/>
      <c r="HZ524" s="14"/>
      <c r="IA524" s="14"/>
      <c r="IB524" s="14"/>
      <c r="IC524" s="14"/>
      <c r="ID524" s="14"/>
      <c r="IE524" s="14"/>
      <c r="IF524" s="14"/>
      <c r="IG524" s="14"/>
      <c r="IH524" s="14"/>
      <c r="II524" s="14"/>
      <c r="IJ524" s="14"/>
      <c r="IK524" s="14"/>
      <c r="IL524" s="14"/>
      <c r="IM524" s="14"/>
      <c r="IN524" s="14"/>
      <c r="IO524" s="14"/>
      <c r="IP524" s="14"/>
      <c r="IQ524" s="14"/>
      <c r="IR524" s="14"/>
      <c r="IS524" s="14"/>
      <c r="IT524" s="14"/>
      <c r="IU524" s="14"/>
      <c r="IV524" s="14"/>
      <c r="IW524" s="14"/>
      <c r="IX524" s="14"/>
      <c r="IY524" s="14"/>
      <c r="IZ524" s="14"/>
      <c r="JA524" s="14"/>
      <c r="JB524" s="14"/>
      <c r="JC524" s="14"/>
      <c r="JD524" s="14"/>
      <c r="JE524" s="14"/>
      <c r="JF524" s="14"/>
      <c r="JG524" s="14"/>
      <c r="JH524" s="14"/>
      <c r="JI524" s="14"/>
      <c r="JJ524" s="14"/>
      <c r="JK524" s="14"/>
      <c r="JL524" s="14"/>
      <c r="JM524" s="14"/>
      <c r="JN524" s="14"/>
      <c r="JO524" s="14"/>
      <c r="JP524" s="14"/>
      <c r="JQ524" s="14"/>
      <c r="JR524" s="14"/>
      <c r="JS524" s="14"/>
      <c r="JT524" s="14"/>
      <c r="JU524" s="14"/>
      <c r="JV524" s="14"/>
      <c r="JW524" s="14"/>
      <c r="JX524" s="14"/>
      <c r="JY524" s="14"/>
      <c r="JZ524" s="14"/>
      <c r="KA524" s="14"/>
      <c r="KB524" s="14"/>
      <c r="KC524" s="14"/>
      <c r="KD524" s="14"/>
      <c r="KE524" s="14"/>
      <c r="KF524" s="14"/>
      <c r="KG524" s="14"/>
      <c r="KH524" s="14"/>
      <c r="KI524" s="14"/>
      <c r="KJ524" s="14"/>
      <c r="KK524" s="14"/>
      <c r="KL524" s="14"/>
      <c r="KM524" s="14"/>
      <c r="KN524" s="14"/>
      <c r="KO524" s="14"/>
      <c r="KP524" s="14"/>
      <c r="KQ524" s="14"/>
      <c r="KR524" s="14"/>
      <c r="KS524" s="14"/>
      <c r="KT524" s="14"/>
      <c r="KU524" s="14"/>
      <c r="KV524" s="14"/>
      <c r="KW524" s="14"/>
      <c r="KX524" s="14"/>
      <c r="KY524" s="14"/>
      <c r="KZ524" s="14"/>
      <c r="LA524" s="14"/>
      <c r="LB524" s="14"/>
      <c r="LC524" s="14"/>
      <c r="LD524" s="14"/>
      <c r="LE524" s="14"/>
      <c r="LF524" s="14"/>
      <c r="LG524" s="14"/>
      <c r="LH524" s="14"/>
      <c r="LI524" s="14"/>
      <c r="LJ524" s="14"/>
      <c r="LK524" s="14"/>
      <c r="LL524" s="14"/>
      <c r="LM524" s="14"/>
      <c r="LN524" s="14"/>
      <c r="LO524" s="14"/>
      <c r="LP524" s="14"/>
      <c r="LQ524" s="14"/>
      <c r="LR524" s="14"/>
      <c r="LS524" s="14"/>
      <c r="LT524" s="14"/>
      <c r="LU524" s="14"/>
      <c r="LV524" s="14"/>
      <c r="LW524" s="14"/>
      <c r="LX524" s="14"/>
      <c r="LY524" s="14"/>
      <c r="LZ524" s="14"/>
      <c r="MA524" s="14"/>
      <c r="MB524" s="14"/>
      <c r="MC524" s="14"/>
      <c r="MD524" s="14"/>
      <c r="ME524" s="14"/>
      <c r="MF524" s="14"/>
      <c r="MG524" s="14"/>
      <c r="MH524" s="14"/>
      <c r="MI524" s="14"/>
      <c r="MJ524" s="14"/>
      <c r="MK524" s="14"/>
      <c r="ML524" s="14"/>
      <c r="MM524" s="14"/>
      <c r="MN524" s="14"/>
      <c r="MO524" s="14"/>
      <c r="MP524" s="14"/>
      <c r="MQ524" s="14"/>
      <c r="MR524" s="14"/>
      <c r="MS524" s="14"/>
      <c r="MT524" s="14"/>
      <c r="MU524" s="14"/>
      <c r="MV524" s="14"/>
      <c r="MW524" s="14"/>
      <c r="MX524" s="14"/>
      <c r="MY524" s="14"/>
      <c r="MZ524" s="14"/>
      <c r="NA524" s="14"/>
      <c r="NB524" s="14"/>
      <c r="NC524" s="14"/>
      <c r="ND524" s="14"/>
      <c r="NE524" s="14"/>
      <c r="NF524" s="14"/>
      <c r="NG524" s="14"/>
      <c r="NH524" s="14"/>
      <c r="NI524" s="14"/>
      <c r="NJ524" s="14"/>
      <c r="NK524" s="14"/>
      <c r="NL524" s="14"/>
      <c r="NM524" s="14"/>
      <c r="NN524" s="14"/>
      <c r="NO524" s="14"/>
      <c r="NP524" s="14"/>
      <c r="NQ524" s="14"/>
      <c r="NR524" s="14"/>
      <c r="NS524" s="14"/>
      <c r="NT524" s="14"/>
      <c r="NU524" s="14"/>
      <c r="NV524" s="14"/>
      <c r="NW524" s="14"/>
      <c r="NX524" s="14"/>
      <c r="NY524" s="14"/>
      <c r="NZ524" s="14"/>
      <c r="OA524" s="14"/>
      <c r="OB524" s="14"/>
      <c r="OC524" s="14"/>
      <c r="OD524" s="14"/>
      <c r="OE524" s="14"/>
      <c r="OF524" s="14"/>
      <c r="OG524" s="14"/>
      <c r="OH524" s="14"/>
      <c r="OI524" s="14"/>
      <c r="OJ524" s="14"/>
      <c r="OK524" s="14"/>
      <c r="OL524" s="14"/>
      <c r="OM524" s="14"/>
      <c r="ON524" s="14"/>
      <c r="OO524" s="14"/>
      <c r="OP524" s="14"/>
      <c r="OQ524" s="14"/>
      <c r="OR524" s="14"/>
      <c r="OS524" s="14"/>
      <c r="OT524" s="14"/>
      <c r="OU524" s="14"/>
      <c r="OV524" s="14"/>
      <c r="OW524" s="14"/>
      <c r="OX524" s="14"/>
      <c r="OY524" s="14"/>
      <c r="OZ524" s="14"/>
      <c r="PA524" s="14"/>
      <c r="PB524" s="14"/>
      <c r="PC524" s="14"/>
      <c r="PD524" s="14"/>
      <c r="PE524" s="14"/>
      <c r="PF524" s="14"/>
      <c r="PG524" s="14"/>
      <c r="PH524" s="14"/>
      <c r="PI524" s="14"/>
      <c r="PJ524" s="14"/>
      <c r="PK524" s="14"/>
      <c r="PL524" s="14"/>
      <c r="PM524" s="14"/>
      <c r="PN524" s="14"/>
      <c r="PO524" s="14"/>
      <c r="PP524" s="14"/>
      <c r="PQ524" s="14"/>
      <c r="PR524" s="14"/>
      <c r="PS524" s="14"/>
      <c r="PT524" s="14"/>
      <c r="PU524" s="14"/>
      <c r="PV524" s="14"/>
      <c r="PW524" s="14"/>
      <c r="PX524" s="14"/>
      <c r="PY524" s="14"/>
      <c r="PZ524" s="14"/>
      <c r="QA524" s="14"/>
      <c r="QB524" s="14"/>
      <c r="QC524" s="14"/>
      <c r="QD524" s="14"/>
      <c r="QE524" s="14"/>
      <c r="QF524" s="14"/>
      <c r="QG524" s="14"/>
      <c r="QH524" s="14"/>
      <c r="QI524" s="14"/>
      <c r="QJ524" s="14"/>
      <c r="QK524" s="14"/>
      <c r="QL524" s="14"/>
      <c r="QM524" s="14"/>
      <c r="QN524" s="14"/>
      <c r="QO524" s="14"/>
      <c r="QP524" s="14"/>
      <c r="QQ524" s="14"/>
      <c r="QR524" s="14"/>
      <c r="QS524" s="14"/>
      <c r="QT524" s="14"/>
      <c r="QU524" s="14"/>
      <c r="QV524" s="14"/>
      <c r="QW524" s="14"/>
      <c r="QX524" s="14"/>
      <c r="QY524" s="14"/>
      <c r="QZ524" s="14"/>
      <c r="RA524" s="14"/>
      <c r="RB524" s="14"/>
      <c r="RC524" s="14"/>
      <c r="RD524" s="14"/>
      <c r="RE524" s="14"/>
      <c r="RF524" s="14"/>
      <c r="RG524" s="14"/>
      <c r="RH524" s="14"/>
      <c r="RI524" s="14"/>
      <c r="RJ524" s="14"/>
      <c r="RK524" s="14"/>
      <c r="RL524" s="14"/>
      <c r="RM524" s="14"/>
      <c r="RN524" s="14"/>
      <c r="RO524" s="14"/>
      <c r="RP524" s="14"/>
      <c r="RQ524" s="14"/>
      <c r="RR524" s="14"/>
      <c r="RS524" s="14"/>
      <c r="RT524" s="14"/>
      <c r="RU524" s="14"/>
      <c r="RV524" s="14"/>
      <c r="RW524" s="14"/>
      <c r="RX524" s="14"/>
      <c r="RY524" s="14"/>
      <c r="RZ524" s="14"/>
      <c r="SA524" s="14"/>
      <c r="SB524" s="14"/>
      <c r="SC524" s="14"/>
      <c r="SD524" s="14"/>
      <c r="SE524" s="14"/>
      <c r="SF524" s="14"/>
      <c r="SG524" s="14"/>
      <c r="SH524" s="14"/>
      <c r="SI524" s="14"/>
      <c r="SJ524" s="14"/>
      <c r="SK524" s="14"/>
      <c r="SL524" s="14"/>
      <c r="SM524" s="14"/>
      <c r="SN524" s="14"/>
      <c r="SO524" s="14"/>
      <c r="SP524" s="14"/>
      <c r="SQ524" s="14"/>
      <c r="SR524" s="14"/>
      <c r="SS524" s="14"/>
      <c r="ST524" s="14"/>
      <c r="SU524" s="14"/>
      <c r="SV524" s="14"/>
      <c r="SW524" s="14"/>
      <c r="SX524" s="14"/>
      <c r="SY524" s="14"/>
      <c r="SZ524" s="14"/>
      <c r="TA524" s="14"/>
      <c r="TB524" s="14"/>
      <c r="TC524" s="14"/>
      <c r="TD524" s="14"/>
      <c r="TE524" s="14"/>
      <c r="TF524" s="14"/>
      <c r="TG524" s="14"/>
      <c r="TH524" s="14"/>
      <c r="TI524" s="14"/>
      <c r="TJ524" s="14"/>
      <c r="TK524" s="14"/>
      <c r="TL524" s="14"/>
      <c r="TM524" s="14"/>
      <c r="TN524" s="14"/>
      <c r="TO524" s="14"/>
      <c r="TP524" s="14"/>
      <c r="TQ524" s="14"/>
      <c r="TR524" s="14"/>
      <c r="TS524" s="14"/>
      <c r="TT524" s="14"/>
      <c r="TU524" s="14"/>
      <c r="TV524" s="14"/>
      <c r="TW524" s="14"/>
      <c r="TX524" s="14"/>
      <c r="TY524" s="14"/>
      <c r="TZ524" s="14"/>
      <c r="UA524" s="14"/>
      <c r="UB524" s="14"/>
      <c r="UC524" s="14"/>
      <c r="UD524" s="14"/>
      <c r="UE524" s="14"/>
      <c r="UF524" s="14"/>
      <c r="UG524" s="14"/>
      <c r="UH524" s="14"/>
      <c r="UI524" s="14"/>
      <c r="UJ524" s="14"/>
      <c r="UK524" s="14"/>
      <c r="UL524" s="14"/>
      <c r="UM524" s="14"/>
      <c r="UN524" s="14"/>
      <c r="UO524" s="14"/>
      <c r="UP524" s="14"/>
      <c r="UQ524" s="14"/>
      <c r="UR524" s="14"/>
      <c r="US524" s="14"/>
      <c r="UT524" s="14"/>
      <c r="UU524" s="14"/>
      <c r="UV524" s="14"/>
      <c r="UW524" s="14"/>
      <c r="UX524" s="14"/>
      <c r="UY524" s="14"/>
      <c r="UZ524" s="14"/>
      <c r="VA524" s="14"/>
      <c r="VB524" s="14"/>
      <c r="VC524" s="14"/>
      <c r="VD524" s="14"/>
      <c r="VE524" s="14"/>
      <c r="VF524" s="14"/>
      <c r="VG524" s="14"/>
      <c r="VH524" s="14"/>
      <c r="VI524" s="14"/>
      <c r="VJ524" s="14"/>
      <c r="VK524" s="14"/>
      <c r="VL524" s="14"/>
      <c r="VM524" s="14"/>
      <c r="VN524" s="14"/>
      <c r="VO524" s="14"/>
      <c r="VP524" s="14"/>
      <c r="VQ524" s="14"/>
      <c r="VR524" s="14"/>
      <c r="VS524" s="14"/>
      <c r="VT524" s="14"/>
      <c r="VU524" s="14"/>
      <c r="VV524" s="14"/>
      <c r="VW524" s="14"/>
      <c r="VX524" s="14"/>
      <c r="VY524" s="14"/>
      <c r="VZ524" s="14"/>
      <c r="WA524" s="14"/>
      <c r="WB524" s="14"/>
      <c r="WC524" s="14"/>
      <c r="WD524" s="14"/>
      <c r="WE524" s="14"/>
      <c r="WF524" s="14"/>
      <c r="WG524" s="14"/>
      <c r="WH524" s="14"/>
      <c r="WI524" s="14"/>
      <c r="WJ524" s="14"/>
      <c r="WK524" s="14"/>
      <c r="WL524" s="14"/>
      <c r="WM524" s="14"/>
      <c r="WN524" s="14"/>
      <c r="WO524" s="14"/>
      <c r="WP524" s="14"/>
      <c r="WQ524" s="14"/>
      <c r="WR524" s="14"/>
      <c r="WS524" s="14"/>
      <c r="WT524" s="14"/>
      <c r="WU524" s="14"/>
      <c r="WV524" s="14"/>
      <c r="WW524" s="14"/>
      <c r="WX524" s="14"/>
      <c r="WY524" s="14"/>
      <c r="WZ524" s="14"/>
      <c r="XA524" s="14"/>
      <c r="XB524" s="14"/>
      <c r="XC524" s="14"/>
      <c r="XD524" s="14"/>
      <c r="XE524" s="14"/>
      <c r="XF524" s="14"/>
      <c r="XG524" s="14"/>
      <c r="XH524" s="14"/>
      <c r="XI524" s="14"/>
      <c r="XJ524" s="14"/>
      <c r="XK524" s="14"/>
      <c r="XL524" s="14"/>
      <c r="XM524" s="14"/>
      <c r="XN524" s="14"/>
      <c r="XO524" s="14"/>
      <c r="XP524" s="14"/>
      <c r="XQ524" s="14"/>
      <c r="XR524" s="14"/>
      <c r="XS524" s="14"/>
      <c r="XT524" s="14"/>
      <c r="XU524" s="14"/>
      <c r="XV524" s="14"/>
      <c r="XW524" s="14"/>
      <c r="XX524" s="14"/>
      <c r="XY524" s="14"/>
      <c r="XZ524" s="14"/>
      <c r="YA524" s="14"/>
      <c r="YB524" s="14"/>
      <c r="YC524" s="14"/>
      <c r="YD524" s="14"/>
      <c r="YE524" s="14"/>
      <c r="YF524" s="14"/>
      <c r="YG524" s="14"/>
      <c r="YH524" s="14"/>
      <c r="YI524" s="14"/>
      <c r="YJ524" s="14"/>
      <c r="YK524" s="14"/>
      <c r="YL524" s="14"/>
      <c r="YM524" s="14"/>
      <c r="YN524" s="14"/>
      <c r="YO524" s="14"/>
      <c r="YP524" s="14"/>
      <c r="YQ524" s="14"/>
      <c r="YR524" s="14"/>
      <c r="YS524" s="14"/>
      <c r="YT524" s="14"/>
      <c r="YU524" s="14"/>
      <c r="YV524" s="14"/>
      <c r="YW524" s="14"/>
      <c r="YX524" s="14"/>
      <c r="YY524" s="14"/>
      <c r="YZ524" s="14"/>
      <c r="ZA524" s="14"/>
      <c r="ZB524" s="14"/>
      <c r="ZC524" s="14"/>
      <c r="ZD524" s="14"/>
      <c r="ZE524" s="14"/>
      <c r="ZF524" s="14"/>
      <c r="ZG524" s="14"/>
      <c r="ZH524" s="14"/>
      <c r="ZI524" s="14"/>
      <c r="ZJ524" s="14"/>
      <c r="ZK524" s="14"/>
      <c r="ZL524" s="14"/>
      <c r="ZM524" s="14"/>
      <c r="ZN524" s="14"/>
      <c r="ZO524" s="14"/>
      <c r="ZP524" s="14"/>
      <c r="ZQ524" s="14"/>
      <c r="ZR524" s="14"/>
      <c r="ZS524" s="14"/>
      <c r="ZT524" s="14"/>
      <c r="ZU524" s="14"/>
      <c r="ZV524" s="14"/>
      <c r="ZW524" s="14"/>
      <c r="ZX524" s="14"/>
      <c r="ZY524" s="14"/>
      <c r="ZZ524" s="14"/>
      <c r="AAA524" s="14"/>
      <c r="AAB524" s="14"/>
      <c r="AAC524" s="14"/>
      <c r="AAD524" s="14"/>
      <c r="AAE524" s="14"/>
      <c r="AAF524" s="14"/>
      <c r="AAG524" s="14"/>
      <c r="AAH524" s="14"/>
      <c r="AAI524" s="14"/>
      <c r="AAJ524" s="14"/>
      <c r="AAK524" s="14"/>
      <c r="AAL524" s="14"/>
      <c r="AAM524" s="14"/>
      <c r="AAN524" s="14"/>
      <c r="AAO524" s="14"/>
      <c r="AAP524" s="14"/>
      <c r="AAQ524" s="14"/>
      <c r="AAR524" s="14"/>
      <c r="AAS524" s="14"/>
      <c r="AAT524" s="14"/>
      <c r="AAU524" s="14"/>
      <c r="AAV524" s="14"/>
      <c r="AAW524" s="14"/>
      <c r="AAX524" s="14"/>
      <c r="AAY524" s="14"/>
      <c r="AAZ524" s="14"/>
      <c r="ABA524" s="14"/>
      <c r="ABB524" s="14"/>
      <c r="ABC524" s="14"/>
      <c r="ABD524" s="14"/>
      <c r="ABE524" s="14"/>
      <c r="ABF524" s="14"/>
      <c r="ABG524" s="14"/>
      <c r="ABH524" s="14"/>
      <c r="ABI524" s="14"/>
      <c r="ABJ524" s="14"/>
      <c r="ABK524" s="14"/>
      <c r="ABL524" s="14"/>
      <c r="ABM524" s="14"/>
      <c r="ABN524" s="14"/>
      <c r="ABO524" s="14"/>
      <c r="ABP524" s="14"/>
      <c r="ABQ524" s="14"/>
      <c r="ABR524" s="14"/>
      <c r="ABS524" s="14"/>
      <c r="ABT524" s="14"/>
      <c r="ABU524" s="14"/>
      <c r="ABV524" s="14"/>
      <c r="ABW524" s="14"/>
      <c r="ABX524" s="14"/>
      <c r="ABY524" s="14"/>
      <c r="ABZ524" s="14"/>
      <c r="ACA524" s="14"/>
      <c r="ACB524" s="14"/>
      <c r="ACC524" s="14"/>
      <c r="ACD524" s="14"/>
      <c r="ACE524" s="14"/>
      <c r="ACF524" s="14"/>
      <c r="ACG524" s="14"/>
      <c r="ACH524" s="14"/>
      <c r="ACI524" s="14"/>
      <c r="ACJ524" s="14"/>
      <c r="ACK524" s="14"/>
      <c r="ACL524" s="14"/>
      <c r="ACM524" s="14"/>
      <c r="ACN524" s="14"/>
      <c r="ACO524" s="14"/>
      <c r="ACP524" s="14"/>
      <c r="ACQ524" s="14"/>
      <c r="ACR524" s="14"/>
      <c r="ACS524" s="14"/>
      <c r="ACT524" s="14"/>
      <c r="ACU524" s="14"/>
      <c r="ACV524" s="14"/>
      <c r="ACW524" s="14"/>
      <c r="ACX524" s="14"/>
      <c r="ACY524" s="14"/>
      <c r="ACZ524" s="14"/>
      <c r="ADA524" s="14"/>
      <c r="ADB524" s="14"/>
      <c r="ADC524" s="14"/>
      <c r="ADD524" s="14"/>
      <c r="ADE524" s="14"/>
      <c r="ADF524" s="14"/>
      <c r="ADG524" s="14"/>
      <c r="ADH524" s="14"/>
      <c r="ADI524" s="14"/>
      <c r="ADJ524" s="14"/>
      <c r="ADK524" s="14"/>
      <c r="ADL524" s="14"/>
      <c r="ADM524" s="14"/>
      <c r="ADN524" s="14"/>
      <c r="ADO524" s="14"/>
      <c r="ADP524" s="14"/>
      <c r="ADQ524" s="14"/>
      <c r="ADR524" s="14"/>
      <c r="ADS524" s="14"/>
    </row>
    <row r="525" spans="4:799" x14ac:dyDescent="0.25"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  <c r="HH525" s="14"/>
      <c r="HI525" s="14"/>
      <c r="HJ525" s="14"/>
      <c r="HK525" s="14"/>
      <c r="HL525" s="14"/>
      <c r="HM525" s="14"/>
      <c r="HN525" s="14"/>
      <c r="HO525" s="14"/>
      <c r="HP525" s="14"/>
      <c r="HQ525" s="14"/>
      <c r="HR525" s="14"/>
      <c r="HS525" s="14"/>
      <c r="HT525" s="14"/>
      <c r="HU525" s="14"/>
      <c r="HV525" s="14"/>
      <c r="HW525" s="14"/>
      <c r="HX525" s="14"/>
      <c r="HY525" s="14"/>
      <c r="HZ525" s="14"/>
      <c r="IA525" s="14"/>
      <c r="IB525" s="14"/>
      <c r="IC525" s="14"/>
      <c r="ID525" s="14"/>
      <c r="IE525" s="14"/>
      <c r="IF525" s="14"/>
      <c r="IG525" s="14"/>
      <c r="IH525" s="14"/>
      <c r="II525" s="14"/>
      <c r="IJ525" s="14"/>
      <c r="IK525" s="14"/>
      <c r="IL525" s="14"/>
      <c r="IM525" s="14"/>
      <c r="IN525" s="14"/>
      <c r="IO525" s="14"/>
      <c r="IP525" s="14"/>
      <c r="IQ525" s="14"/>
      <c r="IR525" s="14"/>
      <c r="IS525" s="14"/>
      <c r="IT525" s="14"/>
      <c r="IU525" s="14"/>
      <c r="IV525" s="14"/>
      <c r="IW525" s="14"/>
      <c r="IX525" s="14"/>
      <c r="IY525" s="14"/>
      <c r="IZ525" s="14"/>
      <c r="JA525" s="14"/>
      <c r="JB525" s="14"/>
      <c r="JC525" s="14"/>
      <c r="JD525" s="14"/>
      <c r="JE525" s="14"/>
      <c r="JF525" s="14"/>
      <c r="JG525" s="14"/>
      <c r="JH525" s="14"/>
      <c r="JI525" s="14"/>
      <c r="JJ525" s="14"/>
      <c r="JK525" s="14"/>
      <c r="JL525" s="14"/>
      <c r="JM525" s="14"/>
      <c r="JN525" s="14"/>
      <c r="JO525" s="14"/>
      <c r="JP525" s="14"/>
      <c r="JQ525" s="14"/>
      <c r="JR525" s="14"/>
      <c r="JS525" s="14"/>
      <c r="JT525" s="14"/>
      <c r="JU525" s="14"/>
      <c r="JV525" s="14"/>
      <c r="JW525" s="14"/>
      <c r="JX525" s="14"/>
      <c r="JY525" s="14"/>
      <c r="JZ525" s="14"/>
      <c r="KA525" s="14"/>
      <c r="KB525" s="14"/>
      <c r="KC525" s="14"/>
      <c r="KD525" s="14"/>
      <c r="KE525" s="14"/>
      <c r="KF525" s="14"/>
      <c r="KG525" s="14"/>
      <c r="KH525" s="14"/>
      <c r="KI525" s="14"/>
      <c r="KJ525" s="14"/>
      <c r="KK525" s="14"/>
      <c r="KL525" s="14"/>
      <c r="KM525" s="14"/>
      <c r="KN525" s="14"/>
      <c r="KO525" s="14"/>
      <c r="KP525" s="14"/>
      <c r="KQ525" s="14"/>
      <c r="KR525" s="14"/>
      <c r="KS525" s="14"/>
      <c r="KT525" s="14"/>
      <c r="KU525" s="14"/>
      <c r="KV525" s="14"/>
      <c r="KW525" s="14"/>
      <c r="KX525" s="14"/>
      <c r="KY525" s="14"/>
      <c r="KZ525" s="14"/>
      <c r="LA525" s="14"/>
      <c r="LB525" s="14"/>
      <c r="LC525" s="14"/>
      <c r="LD525" s="14"/>
      <c r="LE525" s="14"/>
      <c r="LF525" s="14"/>
      <c r="LG525" s="14"/>
      <c r="LH525" s="14"/>
      <c r="LI525" s="14"/>
      <c r="LJ525" s="14"/>
      <c r="LK525" s="14"/>
      <c r="LL525" s="14"/>
      <c r="LM525" s="14"/>
      <c r="LN525" s="14"/>
      <c r="LO525" s="14"/>
      <c r="LP525" s="14"/>
      <c r="LQ525" s="14"/>
      <c r="LR525" s="14"/>
      <c r="LS525" s="14"/>
      <c r="LT525" s="14"/>
      <c r="LU525" s="14"/>
      <c r="LV525" s="14"/>
      <c r="LW525" s="14"/>
      <c r="LX525" s="14"/>
      <c r="LY525" s="14"/>
      <c r="LZ525" s="14"/>
      <c r="MA525" s="14"/>
      <c r="MB525" s="14"/>
      <c r="MC525" s="14"/>
      <c r="MD525" s="14"/>
      <c r="ME525" s="14"/>
      <c r="MF525" s="14"/>
      <c r="MG525" s="14"/>
      <c r="MH525" s="14"/>
      <c r="MI525" s="14"/>
      <c r="MJ525" s="14"/>
      <c r="MK525" s="14"/>
      <c r="ML525" s="14"/>
      <c r="MM525" s="14"/>
      <c r="MN525" s="14"/>
      <c r="MO525" s="14"/>
      <c r="MP525" s="14"/>
      <c r="MQ525" s="14"/>
      <c r="MR525" s="14"/>
      <c r="MS525" s="14"/>
      <c r="MT525" s="14"/>
      <c r="MU525" s="14"/>
      <c r="MV525" s="14"/>
      <c r="MW525" s="14"/>
      <c r="MX525" s="14"/>
      <c r="MY525" s="14"/>
      <c r="MZ525" s="14"/>
      <c r="NA525" s="14"/>
      <c r="NB525" s="14"/>
      <c r="NC525" s="14"/>
      <c r="ND525" s="14"/>
      <c r="NE525" s="14"/>
      <c r="NF525" s="14"/>
      <c r="NG525" s="14"/>
      <c r="NH525" s="14"/>
      <c r="NI525" s="14"/>
      <c r="NJ525" s="14"/>
      <c r="NK525" s="14"/>
      <c r="NL525" s="14"/>
      <c r="NM525" s="14"/>
      <c r="NN525" s="14"/>
      <c r="NO525" s="14"/>
      <c r="NP525" s="14"/>
      <c r="NQ525" s="14"/>
      <c r="NR525" s="14"/>
      <c r="NS525" s="14"/>
      <c r="NT525" s="14"/>
      <c r="NU525" s="14"/>
      <c r="NV525" s="14"/>
      <c r="NW525" s="14"/>
      <c r="NX525" s="14"/>
      <c r="NY525" s="14"/>
      <c r="NZ525" s="14"/>
      <c r="OA525" s="14"/>
      <c r="OB525" s="14"/>
      <c r="OC525" s="14"/>
      <c r="OD525" s="14"/>
      <c r="OE525" s="14"/>
      <c r="OF525" s="14"/>
      <c r="OG525" s="14"/>
      <c r="OH525" s="14"/>
      <c r="OI525" s="14"/>
      <c r="OJ525" s="14"/>
      <c r="OK525" s="14"/>
      <c r="OL525" s="14"/>
      <c r="OM525" s="14"/>
      <c r="ON525" s="14"/>
      <c r="OO525" s="14"/>
      <c r="OP525" s="14"/>
      <c r="OQ525" s="14"/>
      <c r="OR525" s="14"/>
      <c r="OS525" s="14"/>
      <c r="OT525" s="14"/>
      <c r="OU525" s="14"/>
      <c r="OV525" s="14"/>
      <c r="OW525" s="14"/>
      <c r="OX525" s="14"/>
      <c r="OY525" s="14"/>
      <c r="OZ525" s="14"/>
      <c r="PA525" s="14"/>
      <c r="PB525" s="14"/>
      <c r="PC525" s="14"/>
      <c r="PD525" s="14"/>
      <c r="PE525" s="14"/>
      <c r="PF525" s="14"/>
      <c r="PG525" s="14"/>
      <c r="PH525" s="14"/>
      <c r="PI525" s="14"/>
      <c r="PJ525" s="14"/>
      <c r="PK525" s="14"/>
      <c r="PL525" s="14"/>
      <c r="PM525" s="14"/>
      <c r="PN525" s="14"/>
      <c r="PO525" s="14"/>
      <c r="PP525" s="14"/>
      <c r="PQ525" s="14"/>
      <c r="PR525" s="14"/>
      <c r="PS525" s="14"/>
      <c r="PT525" s="14"/>
      <c r="PU525" s="14"/>
      <c r="PV525" s="14"/>
      <c r="PW525" s="14"/>
      <c r="PX525" s="14"/>
      <c r="PY525" s="14"/>
      <c r="PZ525" s="14"/>
      <c r="QA525" s="14"/>
      <c r="QB525" s="14"/>
      <c r="QC525" s="14"/>
      <c r="QD525" s="14"/>
      <c r="QE525" s="14"/>
      <c r="QF525" s="14"/>
      <c r="QG525" s="14"/>
      <c r="QH525" s="14"/>
      <c r="QI525" s="14"/>
      <c r="QJ525" s="14"/>
      <c r="QK525" s="14"/>
      <c r="QL525" s="14"/>
      <c r="QM525" s="14"/>
      <c r="QN525" s="14"/>
      <c r="QO525" s="14"/>
      <c r="QP525" s="14"/>
      <c r="QQ525" s="14"/>
      <c r="QR525" s="14"/>
      <c r="QS525" s="14"/>
      <c r="QT525" s="14"/>
      <c r="QU525" s="14"/>
      <c r="QV525" s="14"/>
      <c r="QW525" s="14"/>
      <c r="QX525" s="14"/>
      <c r="QY525" s="14"/>
      <c r="QZ525" s="14"/>
      <c r="RA525" s="14"/>
      <c r="RB525" s="14"/>
      <c r="RC525" s="14"/>
      <c r="RD525" s="14"/>
      <c r="RE525" s="14"/>
      <c r="RF525" s="14"/>
      <c r="RG525" s="14"/>
      <c r="RH525" s="14"/>
      <c r="RI525" s="14"/>
      <c r="RJ525" s="14"/>
      <c r="RK525" s="14"/>
      <c r="RL525" s="14"/>
      <c r="RM525" s="14"/>
      <c r="RN525" s="14"/>
      <c r="RO525" s="14"/>
      <c r="RP525" s="14"/>
      <c r="RQ525" s="14"/>
      <c r="RR525" s="14"/>
      <c r="RS525" s="14"/>
      <c r="RT525" s="14"/>
      <c r="RU525" s="14"/>
      <c r="RV525" s="14"/>
      <c r="RW525" s="14"/>
      <c r="RX525" s="14"/>
      <c r="RY525" s="14"/>
      <c r="RZ525" s="14"/>
      <c r="SA525" s="14"/>
      <c r="SB525" s="14"/>
      <c r="SC525" s="14"/>
      <c r="SD525" s="14"/>
      <c r="SE525" s="14"/>
      <c r="SF525" s="14"/>
      <c r="SG525" s="14"/>
      <c r="SH525" s="14"/>
      <c r="SI525" s="14"/>
      <c r="SJ525" s="14"/>
      <c r="SK525" s="14"/>
      <c r="SL525" s="14"/>
      <c r="SM525" s="14"/>
      <c r="SN525" s="14"/>
      <c r="SO525" s="14"/>
      <c r="SP525" s="14"/>
      <c r="SQ525" s="14"/>
      <c r="SR525" s="14"/>
      <c r="SS525" s="14"/>
      <c r="ST525" s="14"/>
      <c r="SU525" s="14"/>
      <c r="SV525" s="14"/>
      <c r="SW525" s="14"/>
      <c r="SX525" s="14"/>
      <c r="SY525" s="14"/>
      <c r="SZ525" s="14"/>
      <c r="TA525" s="14"/>
      <c r="TB525" s="14"/>
      <c r="TC525" s="14"/>
      <c r="TD525" s="14"/>
      <c r="TE525" s="14"/>
      <c r="TF525" s="14"/>
      <c r="TG525" s="14"/>
      <c r="TH525" s="14"/>
      <c r="TI525" s="14"/>
      <c r="TJ525" s="14"/>
      <c r="TK525" s="14"/>
      <c r="TL525" s="14"/>
      <c r="TM525" s="14"/>
      <c r="TN525" s="14"/>
      <c r="TO525" s="14"/>
      <c r="TP525" s="14"/>
      <c r="TQ525" s="14"/>
      <c r="TR525" s="14"/>
      <c r="TS525" s="14"/>
      <c r="TT525" s="14"/>
      <c r="TU525" s="14"/>
      <c r="TV525" s="14"/>
      <c r="TW525" s="14"/>
      <c r="TX525" s="14"/>
      <c r="TY525" s="14"/>
      <c r="TZ525" s="14"/>
      <c r="UA525" s="14"/>
      <c r="UB525" s="14"/>
      <c r="UC525" s="14"/>
      <c r="UD525" s="14"/>
      <c r="UE525" s="14"/>
      <c r="UF525" s="14"/>
      <c r="UG525" s="14"/>
      <c r="UH525" s="14"/>
      <c r="UI525" s="14"/>
      <c r="UJ525" s="14"/>
      <c r="UK525" s="14"/>
      <c r="UL525" s="14"/>
      <c r="UM525" s="14"/>
      <c r="UN525" s="14"/>
      <c r="UO525" s="14"/>
      <c r="UP525" s="14"/>
      <c r="UQ525" s="14"/>
      <c r="UR525" s="14"/>
      <c r="US525" s="14"/>
      <c r="UT525" s="14"/>
      <c r="UU525" s="14"/>
      <c r="UV525" s="14"/>
      <c r="UW525" s="14"/>
      <c r="UX525" s="14"/>
      <c r="UY525" s="14"/>
      <c r="UZ525" s="14"/>
      <c r="VA525" s="14"/>
      <c r="VB525" s="14"/>
      <c r="VC525" s="14"/>
      <c r="VD525" s="14"/>
      <c r="VE525" s="14"/>
      <c r="VF525" s="14"/>
      <c r="VG525" s="14"/>
      <c r="VH525" s="14"/>
      <c r="VI525" s="14"/>
      <c r="VJ525" s="14"/>
      <c r="VK525" s="14"/>
      <c r="VL525" s="14"/>
      <c r="VM525" s="14"/>
      <c r="VN525" s="14"/>
      <c r="VO525" s="14"/>
      <c r="VP525" s="14"/>
      <c r="VQ525" s="14"/>
      <c r="VR525" s="14"/>
      <c r="VS525" s="14"/>
      <c r="VT525" s="14"/>
      <c r="VU525" s="14"/>
      <c r="VV525" s="14"/>
      <c r="VW525" s="14"/>
      <c r="VX525" s="14"/>
      <c r="VY525" s="14"/>
      <c r="VZ525" s="14"/>
      <c r="WA525" s="14"/>
      <c r="WB525" s="14"/>
      <c r="WC525" s="14"/>
      <c r="WD525" s="14"/>
      <c r="WE525" s="14"/>
      <c r="WF525" s="14"/>
      <c r="WG525" s="14"/>
      <c r="WH525" s="14"/>
      <c r="WI525" s="14"/>
      <c r="WJ525" s="14"/>
      <c r="WK525" s="14"/>
      <c r="WL525" s="14"/>
      <c r="WM525" s="14"/>
      <c r="WN525" s="14"/>
      <c r="WO525" s="14"/>
      <c r="WP525" s="14"/>
      <c r="WQ525" s="14"/>
      <c r="WR525" s="14"/>
      <c r="WS525" s="14"/>
      <c r="WT525" s="14"/>
      <c r="WU525" s="14"/>
      <c r="WV525" s="14"/>
      <c r="WW525" s="14"/>
      <c r="WX525" s="14"/>
      <c r="WY525" s="14"/>
      <c r="WZ525" s="14"/>
      <c r="XA525" s="14"/>
      <c r="XB525" s="14"/>
      <c r="XC525" s="14"/>
      <c r="XD525" s="14"/>
      <c r="XE525" s="14"/>
      <c r="XF525" s="14"/>
      <c r="XG525" s="14"/>
      <c r="XH525" s="14"/>
      <c r="XI525" s="14"/>
      <c r="XJ525" s="14"/>
      <c r="XK525" s="14"/>
      <c r="XL525" s="14"/>
      <c r="XM525" s="14"/>
      <c r="XN525" s="14"/>
      <c r="XO525" s="14"/>
      <c r="XP525" s="14"/>
      <c r="XQ525" s="14"/>
      <c r="XR525" s="14"/>
      <c r="XS525" s="14"/>
      <c r="XT525" s="14"/>
      <c r="XU525" s="14"/>
      <c r="XV525" s="14"/>
      <c r="XW525" s="14"/>
      <c r="XX525" s="14"/>
      <c r="XY525" s="14"/>
      <c r="XZ525" s="14"/>
      <c r="YA525" s="14"/>
      <c r="YB525" s="14"/>
      <c r="YC525" s="14"/>
      <c r="YD525" s="14"/>
      <c r="YE525" s="14"/>
      <c r="YF525" s="14"/>
      <c r="YG525" s="14"/>
      <c r="YH525" s="14"/>
      <c r="YI525" s="14"/>
      <c r="YJ525" s="14"/>
      <c r="YK525" s="14"/>
      <c r="YL525" s="14"/>
      <c r="YM525" s="14"/>
      <c r="YN525" s="14"/>
      <c r="YO525" s="14"/>
      <c r="YP525" s="14"/>
      <c r="YQ525" s="14"/>
      <c r="YR525" s="14"/>
      <c r="YS525" s="14"/>
      <c r="YT525" s="14"/>
      <c r="YU525" s="14"/>
      <c r="YV525" s="14"/>
      <c r="YW525" s="14"/>
      <c r="YX525" s="14"/>
      <c r="YY525" s="14"/>
      <c r="YZ525" s="14"/>
      <c r="ZA525" s="14"/>
      <c r="ZB525" s="14"/>
      <c r="ZC525" s="14"/>
      <c r="ZD525" s="14"/>
      <c r="ZE525" s="14"/>
      <c r="ZF525" s="14"/>
      <c r="ZG525" s="14"/>
      <c r="ZH525" s="14"/>
      <c r="ZI525" s="14"/>
      <c r="ZJ525" s="14"/>
      <c r="ZK525" s="14"/>
      <c r="ZL525" s="14"/>
      <c r="ZM525" s="14"/>
      <c r="ZN525" s="14"/>
      <c r="ZO525" s="14"/>
      <c r="ZP525" s="14"/>
      <c r="ZQ525" s="14"/>
      <c r="ZR525" s="14"/>
      <c r="ZS525" s="14"/>
      <c r="ZT525" s="14"/>
      <c r="ZU525" s="14"/>
      <c r="ZV525" s="14"/>
      <c r="ZW525" s="14"/>
      <c r="ZX525" s="14"/>
      <c r="ZY525" s="14"/>
      <c r="ZZ525" s="14"/>
      <c r="AAA525" s="14"/>
      <c r="AAB525" s="14"/>
      <c r="AAC525" s="14"/>
      <c r="AAD525" s="14"/>
      <c r="AAE525" s="14"/>
      <c r="AAF525" s="14"/>
      <c r="AAG525" s="14"/>
      <c r="AAH525" s="14"/>
      <c r="AAI525" s="14"/>
      <c r="AAJ525" s="14"/>
      <c r="AAK525" s="14"/>
      <c r="AAL525" s="14"/>
      <c r="AAM525" s="14"/>
      <c r="AAN525" s="14"/>
      <c r="AAO525" s="14"/>
      <c r="AAP525" s="14"/>
      <c r="AAQ525" s="14"/>
      <c r="AAR525" s="14"/>
      <c r="AAS525" s="14"/>
      <c r="AAT525" s="14"/>
      <c r="AAU525" s="14"/>
      <c r="AAV525" s="14"/>
      <c r="AAW525" s="14"/>
      <c r="AAX525" s="14"/>
      <c r="AAY525" s="14"/>
      <c r="AAZ525" s="14"/>
      <c r="ABA525" s="14"/>
      <c r="ABB525" s="14"/>
      <c r="ABC525" s="14"/>
      <c r="ABD525" s="14"/>
      <c r="ABE525" s="14"/>
      <c r="ABF525" s="14"/>
      <c r="ABG525" s="14"/>
      <c r="ABH525" s="14"/>
      <c r="ABI525" s="14"/>
      <c r="ABJ525" s="14"/>
      <c r="ABK525" s="14"/>
      <c r="ABL525" s="14"/>
      <c r="ABM525" s="14"/>
      <c r="ABN525" s="14"/>
      <c r="ABO525" s="14"/>
      <c r="ABP525" s="14"/>
      <c r="ABQ525" s="14"/>
      <c r="ABR525" s="14"/>
      <c r="ABS525" s="14"/>
      <c r="ABT525" s="14"/>
      <c r="ABU525" s="14"/>
      <c r="ABV525" s="14"/>
      <c r="ABW525" s="14"/>
      <c r="ABX525" s="14"/>
      <c r="ABY525" s="14"/>
      <c r="ABZ525" s="14"/>
      <c r="ACA525" s="14"/>
      <c r="ACB525" s="14"/>
      <c r="ACC525" s="14"/>
      <c r="ACD525" s="14"/>
      <c r="ACE525" s="14"/>
      <c r="ACF525" s="14"/>
      <c r="ACG525" s="14"/>
      <c r="ACH525" s="14"/>
      <c r="ACI525" s="14"/>
      <c r="ACJ525" s="14"/>
      <c r="ACK525" s="14"/>
      <c r="ACL525" s="14"/>
      <c r="ACM525" s="14"/>
      <c r="ACN525" s="14"/>
      <c r="ACO525" s="14"/>
      <c r="ACP525" s="14"/>
      <c r="ACQ525" s="14"/>
      <c r="ACR525" s="14"/>
      <c r="ACS525" s="14"/>
      <c r="ACT525" s="14"/>
      <c r="ACU525" s="14"/>
      <c r="ACV525" s="14"/>
      <c r="ACW525" s="14"/>
      <c r="ACX525" s="14"/>
      <c r="ACY525" s="14"/>
      <c r="ACZ525" s="14"/>
      <c r="ADA525" s="14"/>
      <c r="ADB525" s="14"/>
      <c r="ADC525" s="14"/>
      <c r="ADD525" s="14"/>
      <c r="ADE525" s="14"/>
      <c r="ADF525" s="14"/>
      <c r="ADG525" s="14"/>
      <c r="ADH525" s="14"/>
      <c r="ADI525" s="14"/>
      <c r="ADJ525" s="14"/>
      <c r="ADK525" s="14"/>
      <c r="ADL525" s="14"/>
      <c r="ADM525" s="14"/>
      <c r="ADN525" s="14"/>
      <c r="ADO525" s="14"/>
      <c r="ADP525" s="14"/>
      <c r="ADQ525" s="14"/>
      <c r="ADR525" s="14"/>
      <c r="ADS525" s="14"/>
    </row>
    <row r="526" spans="4:799" x14ac:dyDescent="0.25"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  <c r="HH526" s="14"/>
      <c r="HI526" s="14"/>
      <c r="HJ526" s="14"/>
      <c r="HK526" s="14"/>
      <c r="HL526" s="14"/>
      <c r="HM526" s="14"/>
      <c r="HN526" s="14"/>
      <c r="HO526" s="14"/>
      <c r="HP526" s="14"/>
      <c r="HQ526" s="14"/>
      <c r="HR526" s="14"/>
      <c r="HS526" s="14"/>
      <c r="HT526" s="14"/>
      <c r="HU526" s="14"/>
      <c r="HV526" s="14"/>
      <c r="HW526" s="14"/>
      <c r="HX526" s="14"/>
      <c r="HY526" s="14"/>
      <c r="HZ526" s="14"/>
      <c r="IA526" s="14"/>
      <c r="IB526" s="14"/>
      <c r="IC526" s="14"/>
      <c r="ID526" s="14"/>
      <c r="IE526" s="14"/>
      <c r="IF526" s="14"/>
      <c r="IG526" s="14"/>
      <c r="IH526" s="14"/>
      <c r="II526" s="14"/>
      <c r="IJ526" s="14"/>
      <c r="IK526" s="14"/>
      <c r="IL526" s="14"/>
      <c r="IM526" s="14"/>
      <c r="IN526" s="14"/>
      <c r="IO526" s="14"/>
      <c r="IP526" s="14"/>
      <c r="IQ526" s="14"/>
      <c r="IR526" s="14"/>
      <c r="IS526" s="14"/>
      <c r="IT526" s="14"/>
      <c r="IU526" s="14"/>
      <c r="IV526" s="14"/>
      <c r="IW526" s="14"/>
      <c r="IX526" s="14"/>
      <c r="IY526" s="14"/>
      <c r="IZ526" s="14"/>
      <c r="JA526" s="14"/>
      <c r="JB526" s="14"/>
      <c r="JC526" s="14"/>
      <c r="JD526" s="14"/>
      <c r="JE526" s="14"/>
      <c r="JF526" s="14"/>
      <c r="JG526" s="14"/>
      <c r="JH526" s="14"/>
      <c r="JI526" s="14"/>
      <c r="JJ526" s="14"/>
      <c r="JK526" s="14"/>
      <c r="JL526" s="14"/>
      <c r="JM526" s="14"/>
      <c r="JN526" s="14"/>
      <c r="JO526" s="14"/>
      <c r="JP526" s="14"/>
      <c r="JQ526" s="14"/>
      <c r="JR526" s="14"/>
      <c r="JS526" s="14"/>
      <c r="JT526" s="14"/>
      <c r="JU526" s="14"/>
      <c r="JV526" s="14"/>
      <c r="JW526" s="14"/>
      <c r="JX526" s="14"/>
      <c r="JY526" s="14"/>
      <c r="JZ526" s="14"/>
      <c r="KA526" s="14"/>
      <c r="KB526" s="14"/>
      <c r="KC526" s="14"/>
      <c r="KD526" s="14"/>
      <c r="KE526" s="14"/>
      <c r="KF526" s="14"/>
      <c r="KG526" s="14"/>
      <c r="KH526" s="14"/>
      <c r="KI526" s="14"/>
      <c r="KJ526" s="14"/>
      <c r="KK526" s="14"/>
      <c r="KL526" s="14"/>
      <c r="KM526" s="14"/>
      <c r="KN526" s="14"/>
      <c r="KO526" s="14"/>
      <c r="KP526" s="14"/>
      <c r="KQ526" s="14"/>
      <c r="KR526" s="14"/>
      <c r="KS526" s="14"/>
      <c r="KT526" s="14"/>
      <c r="KU526" s="14"/>
      <c r="KV526" s="14"/>
      <c r="KW526" s="14"/>
      <c r="KX526" s="14"/>
      <c r="KY526" s="14"/>
      <c r="KZ526" s="14"/>
      <c r="LA526" s="14"/>
      <c r="LB526" s="14"/>
      <c r="LC526" s="14"/>
      <c r="LD526" s="14"/>
      <c r="LE526" s="14"/>
      <c r="LF526" s="14"/>
      <c r="LG526" s="14"/>
      <c r="LH526" s="14"/>
      <c r="LI526" s="14"/>
      <c r="LJ526" s="14"/>
      <c r="LK526" s="14"/>
      <c r="LL526" s="14"/>
      <c r="LM526" s="14"/>
      <c r="LN526" s="14"/>
      <c r="LO526" s="14"/>
      <c r="LP526" s="14"/>
      <c r="LQ526" s="14"/>
      <c r="LR526" s="14"/>
      <c r="LS526" s="14"/>
      <c r="LT526" s="14"/>
      <c r="LU526" s="14"/>
      <c r="LV526" s="14"/>
      <c r="LW526" s="14"/>
      <c r="LX526" s="14"/>
      <c r="LY526" s="14"/>
      <c r="LZ526" s="14"/>
      <c r="MA526" s="14"/>
      <c r="MB526" s="14"/>
      <c r="MC526" s="14"/>
      <c r="MD526" s="14"/>
      <c r="ME526" s="14"/>
      <c r="MF526" s="14"/>
      <c r="MG526" s="14"/>
      <c r="MH526" s="14"/>
      <c r="MI526" s="14"/>
      <c r="MJ526" s="14"/>
      <c r="MK526" s="14"/>
      <c r="ML526" s="14"/>
      <c r="MM526" s="14"/>
      <c r="MN526" s="14"/>
      <c r="MO526" s="14"/>
      <c r="MP526" s="14"/>
      <c r="MQ526" s="14"/>
      <c r="MR526" s="14"/>
      <c r="MS526" s="14"/>
      <c r="MT526" s="14"/>
      <c r="MU526" s="14"/>
      <c r="MV526" s="14"/>
      <c r="MW526" s="14"/>
      <c r="MX526" s="14"/>
      <c r="MY526" s="14"/>
      <c r="MZ526" s="14"/>
      <c r="NA526" s="14"/>
      <c r="NB526" s="14"/>
      <c r="NC526" s="14"/>
      <c r="ND526" s="14"/>
      <c r="NE526" s="14"/>
      <c r="NF526" s="14"/>
      <c r="NG526" s="14"/>
      <c r="NH526" s="14"/>
      <c r="NI526" s="14"/>
      <c r="NJ526" s="14"/>
      <c r="NK526" s="14"/>
      <c r="NL526" s="14"/>
      <c r="NM526" s="14"/>
      <c r="NN526" s="14"/>
      <c r="NO526" s="14"/>
      <c r="NP526" s="14"/>
      <c r="NQ526" s="14"/>
      <c r="NR526" s="14"/>
      <c r="NS526" s="14"/>
      <c r="NT526" s="14"/>
      <c r="NU526" s="14"/>
      <c r="NV526" s="14"/>
      <c r="NW526" s="14"/>
      <c r="NX526" s="14"/>
      <c r="NY526" s="14"/>
      <c r="NZ526" s="14"/>
      <c r="OA526" s="14"/>
      <c r="OB526" s="14"/>
      <c r="OC526" s="14"/>
      <c r="OD526" s="14"/>
      <c r="OE526" s="14"/>
      <c r="OF526" s="14"/>
      <c r="OG526" s="14"/>
      <c r="OH526" s="14"/>
      <c r="OI526" s="14"/>
      <c r="OJ526" s="14"/>
      <c r="OK526" s="14"/>
      <c r="OL526" s="14"/>
      <c r="OM526" s="14"/>
      <c r="ON526" s="14"/>
      <c r="OO526" s="14"/>
      <c r="OP526" s="14"/>
      <c r="OQ526" s="14"/>
      <c r="OR526" s="14"/>
      <c r="OS526" s="14"/>
      <c r="OT526" s="14"/>
      <c r="OU526" s="14"/>
      <c r="OV526" s="14"/>
      <c r="OW526" s="14"/>
      <c r="OX526" s="14"/>
      <c r="OY526" s="14"/>
      <c r="OZ526" s="14"/>
      <c r="PA526" s="14"/>
      <c r="PB526" s="14"/>
      <c r="PC526" s="14"/>
      <c r="PD526" s="14"/>
      <c r="PE526" s="14"/>
      <c r="PF526" s="14"/>
      <c r="PG526" s="14"/>
      <c r="PH526" s="14"/>
      <c r="PI526" s="14"/>
      <c r="PJ526" s="14"/>
      <c r="PK526" s="14"/>
      <c r="PL526" s="14"/>
      <c r="PM526" s="14"/>
      <c r="PN526" s="14"/>
      <c r="PO526" s="14"/>
      <c r="PP526" s="14"/>
      <c r="PQ526" s="14"/>
      <c r="PR526" s="14"/>
      <c r="PS526" s="14"/>
      <c r="PT526" s="14"/>
      <c r="PU526" s="14"/>
      <c r="PV526" s="14"/>
      <c r="PW526" s="14"/>
      <c r="PX526" s="14"/>
      <c r="PY526" s="14"/>
      <c r="PZ526" s="14"/>
      <c r="QA526" s="14"/>
      <c r="QB526" s="14"/>
      <c r="QC526" s="14"/>
      <c r="QD526" s="14"/>
      <c r="QE526" s="14"/>
      <c r="QF526" s="14"/>
      <c r="QG526" s="14"/>
      <c r="QH526" s="14"/>
      <c r="QI526" s="14"/>
      <c r="QJ526" s="14"/>
      <c r="QK526" s="14"/>
      <c r="QL526" s="14"/>
      <c r="QM526" s="14"/>
      <c r="QN526" s="14"/>
      <c r="QO526" s="14"/>
      <c r="QP526" s="14"/>
      <c r="QQ526" s="14"/>
      <c r="QR526" s="14"/>
      <c r="QS526" s="14"/>
      <c r="QT526" s="14"/>
      <c r="QU526" s="14"/>
      <c r="QV526" s="14"/>
      <c r="QW526" s="14"/>
      <c r="QX526" s="14"/>
      <c r="QY526" s="14"/>
      <c r="QZ526" s="14"/>
      <c r="RA526" s="14"/>
      <c r="RB526" s="14"/>
      <c r="RC526" s="14"/>
      <c r="RD526" s="14"/>
      <c r="RE526" s="14"/>
      <c r="RF526" s="14"/>
      <c r="RG526" s="14"/>
      <c r="RH526" s="14"/>
      <c r="RI526" s="14"/>
      <c r="RJ526" s="14"/>
      <c r="RK526" s="14"/>
      <c r="RL526" s="14"/>
      <c r="RM526" s="14"/>
      <c r="RN526" s="14"/>
      <c r="RO526" s="14"/>
      <c r="RP526" s="14"/>
      <c r="RQ526" s="14"/>
      <c r="RR526" s="14"/>
      <c r="RS526" s="14"/>
      <c r="RT526" s="14"/>
      <c r="RU526" s="14"/>
      <c r="RV526" s="14"/>
      <c r="RW526" s="14"/>
      <c r="RX526" s="14"/>
      <c r="RY526" s="14"/>
      <c r="RZ526" s="14"/>
      <c r="SA526" s="14"/>
      <c r="SB526" s="14"/>
      <c r="SC526" s="14"/>
      <c r="SD526" s="14"/>
      <c r="SE526" s="14"/>
      <c r="SF526" s="14"/>
      <c r="SG526" s="14"/>
      <c r="SH526" s="14"/>
      <c r="SI526" s="14"/>
      <c r="SJ526" s="14"/>
      <c r="SK526" s="14"/>
      <c r="SL526" s="14"/>
      <c r="SM526" s="14"/>
      <c r="SN526" s="14"/>
      <c r="SO526" s="14"/>
      <c r="SP526" s="14"/>
      <c r="SQ526" s="14"/>
      <c r="SR526" s="14"/>
      <c r="SS526" s="14"/>
      <c r="ST526" s="14"/>
      <c r="SU526" s="14"/>
      <c r="SV526" s="14"/>
      <c r="SW526" s="14"/>
      <c r="SX526" s="14"/>
      <c r="SY526" s="14"/>
      <c r="SZ526" s="14"/>
      <c r="TA526" s="14"/>
      <c r="TB526" s="14"/>
      <c r="TC526" s="14"/>
      <c r="TD526" s="14"/>
      <c r="TE526" s="14"/>
      <c r="TF526" s="14"/>
      <c r="TG526" s="14"/>
      <c r="TH526" s="14"/>
      <c r="TI526" s="14"/>
      <c r="TJ526" s="14"/>
      <c r="TK526" s="14"/>
      <c r="TL526" s="14"/>
      <c r="TM526" s="14"/>
      <c r="TN526" s="14"/>
      <c r="TO526" s="14"/>
      <c r="TP526" s="14"/>
      <c r="TQ526" s="14"/>
      <c r="TR526" s="14"/>
      <c r="TS526" s="14"/>
      <c r="TT526" s="14"/>
      <c r="TU526" s="14"/>
      <c r="TV526" s="14"/>
      <c r="TW526" s="14"/>
      <c r="TX526" s="14"/>
      <c r="TY526" s="14"/>
      <c r="TZ526" s="14"/>
      <c r="UA526" s="14"/>
      <c r="UB526" s="14"/>
      <c r="UC526" s="14"/>
      <c r="UD526" s="14"/>
      <c r="UE526" s="14"/>
      <c r="UF526" s="14"/>
      <c r="UG526" s="14"/>
      <c r="UH526" s="14"/>
      <c r="UI526" s="14"/>
      <c r="UJ526" s="14"/>
      <c r="UK526" s="14"/>
      <c r="UL526" s="14"/>
      <c r="UM526" s="14"/>
      <c r="UN526" s="14"/>
      <c r="UO526" s="14"/>
      <c r="UP526" s="14"/>
      <c r="UQ526" s="14"/>
      <c r="UR526" s="14"/>
      <c r="US526" s="14"/>
      <c r="UT526" s="14"/>
      <c r="UU526" s="14"/>
      <c r="UV526" s="14"/>
      <c r="UW526" s="14"/>
      <c r="UX526" s="14"/>
      <c r="UY526" s="14"/>
      <c r="UZ526" s="14"/>
      <c r="VA526" s="14"/>
      <c r="VB526" s="14"/>
      <c r="VC526" s="14"/>
      <c r="VD526" s="14"/>
      <c r="VE526" s="14"/>
      <c r="VF526" s="14"/>
      <c r="VG526" s="14"/>
      <c r="VH526" s="14"/>
      <c r="VI526" s="14"/>
      <c r="VJ526" s="14"/>
      <c r="VK526" s="14"/>
      <c r="VL526" s="14"/>
      <c r="VM526" s="14"/>
      <c r="VN526" s="14"/>
      <c r="VO526" s="14"/>
      <c r="VP526" s="14"/>
      <c r="VQ526" s="14"/>
      <c r="VR526" s="14"/>
      <c r="VS526" s="14"/>
      <c r="VT526" s="14"/>
      <c r="VU526" s="14"/>
      <c r="VV526" s="14"/>
      <c r="VW526" s="14"/>
      <c r="VX526" s="14"/>
      <c r="VY526" s="14"/>
      <c r="VZ526" s="14"/>
      <c r="WA526" s="14"/>
      <c r="WB526" s="14"/>
      <c r="WC526" s="14"/>
      <c r="WD526" s="14"/>
      <c r="WE526" s="14"/>
      <c r="WF526" s="14"/>
      <c r="WG526" s="14"/>
      <c r="WH526" s="14"/>
      <c r="WI526" s="14"/>
      <c r="WJ526" s="14"/>
      <c r="WK526" s="14"/>
      <c r="WL526" s="14"/>
      <c r="WM526" s="14"/>
      <c r="WN526" s="14"/>
      <c r="WO526" s="14"/>
      <c r="WP526" s="14"/>
      <c r="WQ526" s="14"/>
      <c r="WR526" s="14"/>
      <c r="WS526" s="14"/>
      <c r="WT526" s="14"/>
      <c r="WU526" s="14"/>
      <c r="WV526" s="14"/>
      <c r="WW526" s="14"/>
      <c r="WX526" s="14"/>
      <c r="WY526" s="14"/>
      <c r="WZ526" s="14"/>
      <c r="XA526" s="14"/>
      <c r="XB526" s="14"/>
      <c r="XC526" s="14"/>
      <c r="XD526" s="14"/>
      <c r="XE526" s="14"/>
      <c r="XF526" s="14"/>
      <c r="XG526" s="14"/>
      <c r="XH526" s="14"/>
      <c r="XI526" s="14"/>
      <c r="XJ526" s="14"/>
      <c r="XK526" s="14"/>
      <c r="XL526" s="14"/>
      <c r="XM526" s="14"/>
      <c r="XN526" s="14"/>
      <c r="XO526" s="14"/>
      <c r="XP526" s="14"/>
      <c r="XQ526" s="14"/>
      <c r="XR526" s="14"/>
      <c r="XS526" s="14"/>
      <c r="XT526" s="14"/>
      <c r="XU526" s="14"/>
      <c r="XV526" s="14"/>
      <c r="XW526" s="14"/>
      <c r="XX526" s="14"/>
      <c r="XY526" s="14"/>
      <c r="XZ526" s="14"/>
      <c r="YA526" s="14"/>
      <c r="YB526" s="14"/>
      <c r="YC526" s="14"/>
      <c r="YD526" s="14"/>
      <c r="YE526" s="14"/>
      <c r="YF526" s="14"/>
      <c r="YG526" s="14"/>
      <c r="YH526" s="14"/>
      <c r="YI526" s="14"/>
      <c r="YJ526" s="14"/>
      <c r="YK526" s="14"/>
      <c r="YL526" s="14"/>
      <c r="YM526" s="14"/>
      <c r="YN526" s="14"/>
      <c r="YO526" s="14"/>
      <c r="YP526" s="14"/>
      <c r="YQ526" s="14"/>
      <c r="YR526" s="14"/>
      <c r="YS526" s="14"/>
      <c r="YT526" s="14"/>
      <c r="YU526" s="14"/>
      <c r="YV526" s="14"/>
      <c r="YW526" s="14"/>
      <c r="YX526" s="14"/>
      <c r="YY526" s="14"/>
      <c r="YZ526" s="14"/>
      <c r="ZA526" s="14"/>
      <c r="ZB526" s="14"/>
      <c r="ZC526" s="14"/>
      <c r="ZD526" s="14"/>
      <c r="ZE526" s="14"/>
      <c r="ZF526" s="14"/>
      <c r="ZG526" s="14"/>
      <c r="ZH526" s="14"/>
      <c r="ZI526" s="14"/>
      <c r="ZJ526" s="14"/>
      <c r="ZK526" s="14"/>
      <c r="ZL526" s="14"/>
      <c r="ZM526" s="14"/>
      <c r="ZN526" s="14"/>
      <c r="ZO526" s="14"/>
      <c r="ZP526" s="14"/>
      <c r="ZQ526" s="14"/>
      <c r="ZR526" s="14"/>
      <c r="ZS526" s="14"/>
      <c r="ZT526" s="14"/>
      <c r="ZU526" s="14"/>
      <c r="ZV526" s="14"/>
      <c r="ZW526" s="14"/>
      <c r="ZX526" s="14"/>
      <c r="ZY526" s="14"/>
      <c r="ZZ526" s="14"/>
      <c r="AAA526" s="14"/>
      <c r="AAB526" s="14"/>
      <c r="AAC526" s="14"/>
      <c r="AAD526" s="14"/>
      <c r="AAE526" s="14"/>
      <c r="AAF526" s="14"/>
      <c r="AAG526" s="14"/>
      <c r="AAH526" s="14"/>
      <c r="AAI526" s="14"/>
      <c r="AAJ526" s="14"/>
      <c r="AAK526" s="14"/>
      <c r="AAL526" s="14"/>
      <c r="AAM526" s="14"/>
      <c r="AAN526" s="14"/>
      <c r="AAO526" s="14"/>
      <c r="AAP526" s="14"/>
      <c r="AAQ526" s="14"/>
      <c r="AAR526" s="14"/>
      <c r="AAS526" s="14"/>
      <c r="AAT526" s="14"/>
      <c r="AAU526" s="14"/>
      <c r="AAV526" s="14"/>
      <c r="AAW526" s="14"/>
      <c r="AAX526" s="14"/>
      <c r="AAY526" s="14"/>
      <c r="AAZ526" s="14"/>
      <c r="ABA526" s="14"/>
      <c r="ABB526" s="14"/>
      <c r="ABC526" s="14"/>
      <c r="ABD526" s="14"/>
      <c r="ABE526" s="14"/>
      <c r="ABF526" s="14"/>
      <c r="ABG526" s="14"/>
      <c r="ABH526" s="14"/>
      <c r="ABI526" s="14"/>
      <c r="ABJ526" s="14"/>
      <c r="ABK526" s="14"/>
      <c r="ABL526" s="14"/>
      <c r="ABM526" s="14"/>
      <c r="ABN526" s="14"/>
      <c r="ABO526" s="14"/>
      <c r="ABP526" s="14"/>
      <c r="ABQ526" s="14"/>
      <c r="ABR526" s="14"/>
      <c r="ABS526" s="14"/>
      <c r="ABT526" s="14"/>
      <c r="ABU526" s="14"/>
      <c r="ABV526" s="14"/>
      <c r="ABW526" s="14"/>
      <c r="ABX526" s="14"/>
      <c r="ABY526" s="14"/>
      <c r="ABZ526" s="14"/>
      <c r="ACA526" s="14"/>
      <c r="ACB526" s="14"/>
      <c r="ACC526" s="14"/>
      <c r="ACD526" s="14"/>
      <c r="ACE526" s="14"/>
      <c r="ACF526" s="14"/>
      <c r="ACG526" s="14"/>
      <c r="ACH526" s="14"/>
      <c r="ACI526" s="14"/>
      <c r="ACJ526" s="14"/>
      <c r="ACK526" s="14"/>
      <c r="ACL526" s="14"/>
      <c r="ACM526" s="14"/>
      <c r="ACN526" s="14"/>
      <c r="ACO526" s="14"/>
      <c r="ACP526" s="14"/>
      <c r="ACQ526" s="14"/>
      <c r="ACR526" s="14"/>
      <c r="ACS526" s="14"/>
      <c r="ACT526" s="14"/>
      <c r="ACU526" s="14"/>
      <c r="ACV526" s="14"/>
      <c r="ACW526" s="14"/>
      <c r="ACX526" s="14"/>
      <c r="ACY526" s="14"/>
      <c r="ACZ526" s="14"/>
      <c r="ADA526" s="14"/>
      <c r="ADB526" s="14"/>
      <c r="ADC526" s="14"/>
      <c r="ADD526" s="14"/>
      <c r="ADE526" s="14"/>
      <c r="ADF526" s="14"/>
      <c r="ADG526" s="14"/>
      <c r="ADH526" s="14"/>
      <c r="ADI526" s="14"/>
      <c r="ADJ526" s="14"/>
      <c r="ADK526" s="14"/>
      <c r="ADL526" s="14"/>
      <c r="ADM526" s="14"/>
      <c r="ADN526" s="14"/>
      <c r="ADO526" s="14"/>
      <c r="ADP526" s="14"/>
      <c r="ADQ526" s="14"/>
      <c r="ADR526" s="14"/>
      <c r="ADS526" s="14"/>
    </row>
    <row r="527" spans="4:799" x14ac:dyDescent="0.25"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  <c r="HH527" s="14"/>
      <c r="HI527" s="14"/>
      <c r="HJ527" s="14"/>
      <c r="HK527" s="14"/>
      <c r="HL527" s="14"/>
      <c r="HM527" s="14"/>
      <c r="HN527" s="14"/>
      <c r="HO527" s="14"/>
      <c r="HP527" s="14"/>
      <c r="HQ527" s="14"/>
      <c r="HR527" s="14"/>
      <c r="HS527" s="14"/>
      <c r="HT527" s="14"/>
      <c r="HU527" s="14"/>
      <c r="HV527" s="14"/>
      <c r="HW527" s="14"/>
      <c r="HX527" s="14"/>
      <c r="HY527" s="14"/>
      <c r="HZ527" s="14"/>
      <c r="IA527" s="14"/>
      <c r="IB527" s="14"/>
      <c r="IC527" s="14"/>
      <c r="ID527" s="14"/>
      <c r="IE527" s="14"/>
      <c r="IF527" s="14"/>
      <c r="IG527" s="14"/>
      <c r="IH527" s="14"/>
      <c r="II527" s="14"/>
      <c r="IJ527" s="14"/>
      <c r="IK527" s="14"/>
      <c r="IL527" s="14"/>
      <c r="IM527" s="14"/>
      <c r="IN527" s="14"/>
      <c r="IO527" s="14"/>
      <c r="IP527" s="14"/>
      <c r="IQ527" s="14"/>
      <c r="IR527" s="14"/>
      <c r="IS527" s="14"/>
      <c r="IT527" s="14"/>
      <c r="IU527" s="14"/>
      <c r="IV527" s="14"/>
      <c r="IW527" s="14"/>
      <c r="IX527" s="14"/>
      <c r="IY527" s="14"/>
      <c r="IZ527" s="14"/>
      <c r="JA527" s="14"/>
      <c r="JB527" s="14"/>
      <c r="JC527" s="14"/>
      <c r="JD527" s="14"/>
      <c r="JE527" s="14"/>
      <c r="JF527" s="14"/>
      <c r="JG527" s="14"/>
      <c r="JH527" s="14"/>
      <c r="JI527" s="14"/>
      <c r="JJ527" s="14"/>
      <c r="JK527" s="14"/>
      <c r="JL527" s="14"/>
      <c r="JM527" s="14"/>
      <c r="JN527" s="14"/>
      <c r="JO527" s="14"/>
      <c r="JP527" s="14"/>
      <c r="JQ527" s="14"/>
      <c r="JR527" s="14"/>
      <c r="JS527" s="14"/>
      <c r="JT527" s="14"/>
      <c r="JU527" s="14"/>
      <c r="JV527" s="14"/>
      <c r="JW527" s="14"/>
      <c r="JX527" s="14"/>
      <c r="JY527" s="14"/>
      <c r="JZ527" s="14"/>
      <c r="KA527" s="14"/>
      <c r="KB527" s="14"/>
      <c r="KC527" s="14"/>
      <c r="KD527" s="14"/>
      <c r="KE527" s="14"/>
      <c r="KF527" s="14"/>
      <c r="KG527" s="14"/>
      <c r="KH527" s="14"/>
      <c r="KI527" s="14"/>
      <c r="KJ527" s="14"/>
      <c r="KK527" s="14"/>
      <c r="KL527" s="14"/>
      <c r="KM527" s="14"/>
      <c r="KN527" s="14"/>
      <c r="KO527" s="14"/>
      <c r="KP527" s="14"/>
      <c r="KQ527" s="14"/>
      <c r="KR527" s="14"/>
      <c r="KS527" s="14"/>
      <c r="KT527" s="14"/>
      <c r="KU527" s="14"/>
      <c r="KV527" s="14"/>
      <c r="KW527" s="14"/>
      <c r="KX527" s="14"/>
      <c r="KY527" s="14"/>
      <c r="KZ527" s="14"/>
      <c r="LA527" s="14"/>
      <c r="LB527" s="14"/>
      <c r="LC527" s="14"/>
      <c r="LD527" s="14"/>
      <c r="LE527" s="14"/>
      <c r="LF527" s="14"/>
      <c r="LG527" s="14"/>
      <c r="LH527" s="14"/>
      <c r="LI527" s="14"/>
      <c r="LJ527" s="14"/>
      <c r="LK527" s="14"/>
      <c r="LL527" s="14"/>
      <c r="LM527" s="14"/>
      <c r="LN527" s="14"/>
      <c r="LO527" s="14"/>
      <c r="LP527" s="14"/>
      <c r="LQ527" s="14"/>
      <c r="LR527" s="14"/>
      <c r="LS527" s="14"/>
      <c r="LT527" s="14"/>
      <c r="LU527" s="14"/>
      <c r="LV527" s="14"/>
      <c r="LW527" s="14"/>
      <c r="LX527" s="14"/>
      <c r="LY527" s="14"/>
      <c r="LZ527" s="14"/>
      <c r="MA527" s="14"/>
      <c r="MB527" s="14"/>
      <c r="MC527" s="14"/>
      <c r="MD527" s="14"/>
      <c r="ME527" s="14"/>
      <c r="MF527" s="14"/>
      <c r="MG527" s="14"/>
      <c r="MH527" s="14"/>
      <c r="MI527" s="14"/>
      <c r="MJ527" s="14"/>
      <c r="MK527" s="14"/>
      <c r="ML527" s="14"/>
      <c r="MM527" s="14"/>
      <c r="MN527" s="14"/>
      <c r="MO527" s="14"/>
      <c r="MP527" s="14"/>
      <c r="MQ527" s="14"/>
      <c r="MR527" s="14"/>
      <c r="MS527" s="14"/>
      <c r="MT527" s="14"/>
      <c r="MU527" s="14"/>
      <c r="MV527" s="14"/>
      <c r="MW527" s="14"/>
      <c r="MX527" s="14"/>
      <c r="MY527" s="14"/>
      <c r="MZ527" s="14"/>
      <c r="NA527" s="14"/>
      <c r="NB527" s="14"/>
      <c r="NC527" s="14"/>
      <c r="ND527" s="14"/>
      <c r="NE527" s="14"/>
      <c r="NF527" s="14"/>
      <c r="NG527" s="14"/>
      <c r="NH527" s="14"/>
      <c r="NI527" s="14"/>
      <c r="NJ527" s="14"/>
      <c r="NK527" s="14"/>
      <c r="NL527" s="14"/>
      <c r="NM527" s="14"/>
      <c r="NN527" s="14"/>
      <c r="NO527" s="14"/>
      <c r="NP527" s="14"/>
      <c r="NQ527" s="14"/>
      <c r="NR527" s="14"/>
      <c r="NS527" s="14"/>
      <c r="NT527" s="14"/>
      <c r="NU527" s="14"/>
      <c r="NV527" s="14"/>
      <c r="NW527" s="14"/>
      <c r="NX527" s="14"/>
      <c r="NY527" s="14"/>
      <c r="NZ527" s="14"/>
      <c r="OA527" s="14"/>
      <c r="OB527" s="14"/>
      <c r="OC527" s="14"/>
      <c r="OD527" s="14"/>
      <c r="OE527" s="14"/>
      <c r="OF527" s="14"/>
      <c r="OG527" s="14"/>
      <c r="OH527" s="14"/>
      <c r="OI527" s="14"/>
      <c r="OJ527" s="14"/>
      <c r="OK527" s="14"/>
      <c r="OL527" s="14"/>
      <c r="OM527" s="14"/>
      <c r="ON527" s="14"/>
      <c r="OO527" s="14"/>
      <c r="OP527" s="14"/>
      <c r="OQ527" s="14"/>
      <c r="OR527" s="14"/>
      <c r="OS527" s="14"/>
      <c r="OT527" s="14"/>
      <c r="OU527" s="14"/>
      <c r="OV527" s="14"/>
      <c r="OW527" s="14"/>
      <c r="OX527" s="14"/>
      <c r="OY527" s="14"/>
      <c r="OZ527" s="14"/>
      <c r="PA527" s="14"/>
      <c r="PB527" s="14"/>
      <c r="PC527" s="14"/>
      <c r="PD527" s="14"/>
      <c r="PE527" s="14"/>
      <c r="PF527" s="14"/>
      <c r="PG527" s="14"/>
      <c r="PH527" s="14"/>
      <c r="PI527" s="14"/>
      <c r="PJ527" s="14"/>
      <c r="PK527" s="14"/>
      <c r="PL527" s="14"/>
      <c r="PM527" s="14"/>
      <c r="PN527" s="14"/>
      <c r="PO527" s="14"/>
      <c r="PP527" s="14"/>
      <c r="PQ527" s="14"/>
      <c r="PR527" s="14"/>
      <c r="PS527" s="14"/>
      <c r="PT527" s="14"/>
      <c r="PU527" s="14"/>
      <c r="PV527" s="14"/>
      <c r="PW527" s="14"/>
      <c r="PX527" s="14"/>
      <c r="PY527" s="14"/>
      <c r="PZ527" s="14"/>
      <c r="QA527" s="14"/>
      <c r="QB527" s="14"/>
      <c r="QC527" s="14"/>
      <c r="QD527" s="14"/>
      <c r="QE527" s="14"/>
      <c r="QF527" s="14"/>
      <c r="QG527" s="14"/>
      <c r="QH527" s="14"/>
      <c r="QI527" s="14"/>
      <c r="QJ527" s="14"/>
      <c r="QK527" s="14"/>
      <c r="QL527" s="14"/>
      <c r="QM527" s="14"/>
      <c r="QN527" s="14"/>
      <c r="QO527" s="14"/>
      <c r="QP527" s="14"/>
      <c r="QQ527" s="14"/>
      <c r="QR527" s="14"/>
      <c r="QS527" s="14"/>
      <c r="QT527" s="14"/>
      <c r="QU527" s="14"/>
      <c r="QV527" s="14"/>
      <c r="QW527" s="14"/>
      <c r="QX527" s="14"/>
      <c r="QY527" s="14"/>
      <c r="QZ527" s="14"/>
      <c r="RA527" s="14"/>
      <c r="RB527" s="14"/>
      <c r="RC527" s="14"/>
      <c r="RD527" s="14"/>
      <c r="RE527" s="14"/>
      <c r="RF527" s="14"/>
      <c r="RG527" s="14"/>
      <c r="RH527" s="14"/>
      <c r="RI527" s="14"/>
      <c r="RJ527" s="14"/>
      <c r="RK527" s="14"/>
      <c r="RL527" s="14"/>
      <c r="RM527" s="14"/>
      <c r="RN527" s="14"/>
      <c r="RO527" s="14"/>
      <c r="RP527" s="14"/>
      <c r="RQ527" s="14"/>
      <c r="RR527" s="14"/>
      <c r="RS527" s="14"/>
      <c r="RT527" s="14"/>
      <c r="RU527" s="14"/>
      <c r="RV527" s="14"/>
      <c r="RW527" s="14"/>
      <c r="RX527" s="14"/>
      <c r="RY527" s="14"/>
      <c r="RZ527" s="14"/>
      <c r="SA527" s="14"/>
      <c r="SB527" s="14"/>
      <c r="SC527" s="14"/>
      <c r="SD527" s="14"/>
      <c r="SE527" s="14"/>
      <c r="SF527" s="14"/>
      <c r="SG527" s="14"/>
      <c r="SH527" s="14"/>
      <c r="SI527" s="14"/>
      <c r="SJ527" s="14"/>
      <c r="SK527" s="14"/>
      <c r="SL527" s="14"/>
      <c r="SM527" s="14"/>
      <c r="SN527" s="14"/>
      <c r="SO527" s="14"/>
      <c r="SP527" s="14"/>
      <c r="SQ527" s="14"/>
      <c r="SR527" s="14"/>
      <c r="SS527" s="14"/>
      <c r="ST527" s="14"/>
      <c r="SU527" s="14"/>
      <c r="SV527" s="14"/>
      <c r="SW527" s="14"/>
      <c r="SX527" s="14"/>
      <c r="SY527" s="14"/>
      <c r="SZ527" s="14"/>
      <c r="TA527" s="14"/>
      <c r="TB527" s="14"/>
      <c r="TC527" s="14"/>
      <c r="TD527" s="14"/>
      <c r="TE527" s="14"/>
      <c r="TF527" s="14"/>
      <c r="TG527" s="14"/>
      <c r="TH527" s="14"/>
      <c r="TI527" s="14"/>
      <c r="TJ527" s="14"/>
      <c r="TK527" s="14"/>
      <c r="TL527" s="14"/>
      <c r="TM527" s="14"/>
      <c r="TN527" s="14"/>
      <c r="TO527" s="14"/>
      <c r="TP527" s="14"/>
      <c r="TQ527" s="14"/>
      <c r="TR527" s="14"/>
      <c r="TS527" s="14"/>
      <c r="TT527" s="14"/>
      <c r="TU527" s="14"/>
      <c r="TV527" s="14"/>
      <c r="TW527" s="14"/>
      <c r="TX527" s="14"/>
      <c r="TY527" s="14"/>
      <c r="TZ527" s="14"/>
      <c r="UA527" s="14"/>
      <c r="UB527" s="14"/>
      <c r="UC527" s="14"/>
      <c r="UD527" s="14"/>
      <c r="UE527" s="14"/>
      <c r="UF527" s="14"/>
      <c r="UG527" s="14"/>
      <c r="UH527" s="14"/>
      <c r="UI527" s="14"/>
      <c r="UJ527" s="14"/>
      <c r="UK527" s="14"/>
      <c r="UL527" s="14"/>
      <c r="UM527" s="14"/>
      <c r="UN527" s="14"/>
      <c r="UO527" s="14"/>
      <c r="UP527" s="14"/>
      <c r="UQ527" s="14"/>
      <c r="UR527" s="14"/>
      <c r="US527" s="14"/>
      <c r="UT527" s="14"/>
      <c r="UU527" s="14"/>
      <c r="UV527" s="14"/>
      <c r="UW527" s="14"/>
      <c r="UX527" s="14"/>
      <c r="UY527" s="14"/>
      <c r="UZ527" s="14"/>
      <c r="VA527" s="14"/>
      <c r="VB527" s="14"/>
      <c r="VC527" s="14"/>
      <c r="VD527" s="14"/>
      <c r="VE527" s="14"/>
      <c r="VF527" s="14"/>
      <c r="VG527" s="14"/>
      <c r="VH527" s="14"/>
      <c r="VI527" s="14"/>
      <c r="VJ527" s="14"/>
      <c r="VK527" s="14"/>
      <c r="VL527" s="14"/>
      <c r="VM527" s="14"/>
      <c r="VN527" s="14"/>
      <c r="VO527" s="14"/>
      <c r="VP527" s="14"/>
      <c r="VQ527" s="14"/>
      <c r="VR527" s="14"/>
      <c r="VS527" s="14"/>
      <c r="VT527" s="14"/>
      <c r="VU527" s="14"/>
      <c r="VV527" s="14"/>
      <c r="VW527" s="14"/>
      <c r="VX527" s="14"/>
      <c r="VY527" s="14"/>
      <c r="VZ527" s="14"/>
      <c r="WA527" s="14"/>
      <c r="WB527" s="14"/>
      <c r="WC527" s="14"/>
      <c r="WD527" s="14"/>
      <c r="WE527" s="14"/>
      <c r="WF527" s="14"/>
      <c r="WG527" s="14"/>
      <c r="WH527" s="14"/>
      <c r="WI527" s="14"/>
      <c r="WJ527" s="14"/>
      <c r="WK527" s="14"/>
      <c r="WL527" s="14"/>
      <c r="WM527" s="14"/>
      <c r="WN527" s="14"/>
      <c r="WO527" s="14"/>
      <c r="WP527" s="14"/>
      <c r="WQ527" s="14"/>
      <c r="WR527" s="14"/>
      <c r="WS527" s="14"/>
      <c r="WT527" s="14"/>
      <c r="WU527" s="14"/>
      <c r="WV527" s="14"/>
      <c r="WW527" s="14"/>
      <c r="WX527" s="14"/>
      <c r="WY527" s="14"/>
      <c r="WZ527" s="14"/>
      <c r="XA527" s="14"/>
      <c r="XB527" s="14"/>
      <c r="XC527" s="14"/>
      <c r="XD527" s="14"/>
      <c r="XE527" s="14"/>
      <c r="XF527" s="14"/>
      <c r="XG527" s="14"/>
      <c r="XH527" s="14"/>
      <c r="XI527" s="14"/>
      <c r="XJ527" s="14"/>
      <c r="XK527" s="14"/>
      <c r="XL527" s="14"/>
      <c r="XM527" s="14"/>
      <c r="XN527" s="14"/>
      <c r="XO527" s="14"/>
      <c r="XP527" s="14"/>
      <c r="XQ527" s="14"/>
      <c r="XR527" s="14"/>
      <c r="XS527" s="14"/>
      <c r="XT527" s="14"/>
      <c r="XU527" s="14"/>
      <c r="XV527" s="14"/>
      <c r="XW527" s="14"/>
      <c r="XX527" s="14"/>
      <c r="XY527" s="14"/>
      <c r="XZ527" s="14"/>
      <c r="YA527" s="14"/>
      <c r="YB527" s="14"/>
      <c r="YC527" s="14"/>
      <c r="YD527" s="14"/>
      <c r="YE527" s="14"/>
      <c r="YF527" s="14"/>
      <c r="YG527" s="14"/>
      <c r="YH527" s="14"/>
      <c r="YI527" s="14"/>
      <c r="YJ527" s="14"/>
      <c r="YK527" s="14"/>
      <c r="YL527" s="14"/>
      <c r="YM527" s="14"/>
      <c r="YN527" s="14"/>
      <c r="YO527" s="14"/>
      <c r="YP527" s="14"/>
      <c r="YQ527" s="14"/>
      <c r="YR527" s="14"/>
      <c r="YS527" s="14"/>
      <c r="YT527" s="14"/>
      <c r="YU527" s="14"/>
      <c r="YV527" s="14"/>
      <c r="YW527" s="14"/>
      <c r="YX527" s="14"/>
      <c r="YY527" s="14"/>
      <c r="YZ527" s="14"/>
      <c r="ZA527" s="14"/>
      <c r="ZB527" s="14"/>
      <c r="ZC527" s="14"/>
      <c r="ZD527" s="14"/>
      <c r="ZE527" s="14"/>
      <c r="ZF527" s="14"/>
      <c r="ZG527" s="14"/>
      <c r="ZH527" s="14"/>
      <c r="ZI527" s="14"/>
      <c r="ZJ527" s="14"/>
      <c r="ZK527" s="14"/>
      <c r="ZL527" s="14"/>
      <c r="ZM527" s="14"/>
      <c r="ZN527" s="14"/>
      <c r="ZO527" s="14"/>
      <c r="ZP527" s="14"/>
      <c r="ZQ527" s="14"/>
      <c r="ZR527" s="14"/>
      <c r="ZS527" s="14"/>
      <c r="ZT527" s="14"/>
      <c r="ZU527" s="14"/>
      <c r="ZV527" s="14"/>
      <c r="ZW527" s="14"/>
      <c r="ZX527" s="14"/>
      <c r="ZY527" s="14"/>
      <c r="ZZ527" s="14"/>
      <c r="AAA527" s="14"/>
      <c r="AAB527" s="14"/>
      <c r="AAC527" s="14"/>
      <c r="AAD527" s="14"/>
      <c r="AAE527" s="14"/>
      <c r="AAF527" s="14"/>
      <c r="AAG527" s="14"/>
      <c r="AAH527" s="14"/>
      <c r="AAI527" s="14"/>
      <c r="AAJ527" s="14"/>
      <c r="AAK527" s="14"/>
      <c r="AAL527" s="14"/>
      <c r="AAM527" s="14"/>
      <c r="AAN527" s="14"/>
      <c r="AAO527" s="14"/>
      <c r="AAP527" s="14"/>
      <c r="AAQ527" s="14"/>
      <c r="AAR527" s="14"/>
      <c r="AAS527" s="14"/>
      <c r="AAT527" s="14"/>
      <c r="AAU527" s="14"/>
      <c r="AAV527" s="14"/>
      <c r="AAW527" s="14"/>
      <c r="AAX527" s="14"/>
      <c r="AAY527" s="14"/>
      <c r="AAZ527" s="14"/>
      <c r="ABA527" s="14"/>
      <c r="ABB527" s="14"/>
      <c r="ABC527" s="14"/>
      <c r="ABD527" s="14"/>
      <c r="ABE527" s="14"/>
      <c r="ABF527" s="14"/>
      <c r="ABG527" s="14"/>
      <c r="ABH527" s="14"/>
      <c r="ABI527" s="14"/>
      <c r="ABJ527" s="14"/>
      <c r="ABK527" s="14"/>
      <c r="ABL527" s="14"/>
      <c r="ABM527" s="14"/>
      <c r="ABN527" s="14"/>
      <c r="ABO527" s="14"/>
      <c r="ABP527" s="14"/>
      <c r="ABQ527" s="14"/>
      <c r="ABR527" s="14"/>
      <c r="ABS527" s="14"/>
      <c r="ABT527" s="14"/>
      <c r="ABU527" s="14"/>
      <c r="ABV527" s="14"/>
      <c r="ABW527" s="14"/>
      <c r="ABX527" s="14"/>
      <c r="ABY527" s="14"/>
      <c r="ABZ527" s="14"/>
      <c r="ACA527" s="14"/>
      <c r="ACB527" s="14"/>
      <c r="ACC527" s="14"/>
      <c r="ACD527" s="14"/>
      <c r="ACE527" s="14"/>
      <c r="ACF527" s="14"/>
      <c r="ACG527" s="14"/>
      <c r="ACH527" s="14"/>
      <c r="ACI527" s="14"/>
      <c r="ACJ527" s="14"/>
      <c r="ACK527" s="14"/>
      <c r="ACL527" s="14"/>
      <c r="ACM527" s="14"/>
      <c r="ACN527" s="14"/>
      <c r="ACO527" s="14"/>
      <c r="ACP527" s="14"/>
      <c r="ACQ527" s="14"/>
      <c r="ACR527" s="14"/>
      <c r="ACS527" s="14"/>
      <c r="ACT527" s="14"/>
      <c r="ACU527" s="14"/>
      <c r="ACV527" s="14"/>
      <c r="ACW527" s="14"/>
      <c r="ACX527" s="14"/>
      <c r="ACY527" s="14"/>
      <c r="ACZ527" s="14"/>
      <c r="ADA527" s="14"/>
      <c r="ADB527" s="14"/>
      <c r="ADC527" s="14"/>
      <c r="ADD527" s="14"/>
      <c r="ADE527" s="14"/>
      <c r="ADF527" s="14"/>
      <c r="ADG527" s="14"/>
      <c r="ADH527" s="14"/>
      <c r="ADI527" s="14"/>
      <c r="ADJ527" s="14"/>
      <c r="ADK527" s="14"/>
      <c r="ADL527" s="14"/>
      <c r="ADM527" s="14"/>
      <c r="ADN527" s="14"/>
      <c r="ADO527" s="14"/>
      <c r="ADP527" s="14"/>
      <c r="ADQ527" s="14"/>
      <c r="ADR527" s="14"/>
      <c r="ADS527" s="14"/>
    </row>
  </sheetData>
  <sortState ref="F4:H42">
    <sortCondition ref="F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Usage </vt:lpstr>
      <vt:lpstr> Abbreviation List</vt:lpstr>
      <vt:lpstr>'Quarterly Usage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Stayce Tuckey</dc:creator>
  <cp:lastModifiedBy>Gerald Elrod</cp:lastModifiedBy>
  <cp:lastPrinted>2015-11-20T15:06:12Z</cp:lastPrinted>
  <dcterms:created xsi:type="dcterms:W3CDTF">2000-07-18T20:33:57Z</dcterms:created>
  <dcterms:modified xsi:type="dcterms:W3CDTF">2016-03-18T20:59:23Z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